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5115" windowHeight="681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.25"/>
      <name val="Arial"/>
      <family val="0"/>
    </font>
    <font>
      <sz val="11.75"/>
      <name val="Arial"/>
      <family val="0"/>
    </font>
    <font>
      <b/>
      <sz val="14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0" fillId="0" borderId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dy/dt = y^2-t,  y(-1)=-0.5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85"/>
          <c:w val="0.9395"/>
          <c:h val="0.858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Sheet1!$A$1:$A$111</c:f>
              <c:numCache/>
            </c:numRef>
          </c:xVal>
          <c:yVal>
            <c:numRef>
              <c:f>Sheet1!$B$1:$B$111</c:f>
              <c:numCache/>
            </c:numRef>
          </c:yVal>
          <c:smooth val="0"/>
        </c:ser>
        <c:axId val="25924721"/>
        <c:axId val="31995898"/>
      </c:scatterChart>
      <c:valAx>
        <c:axId val="25924721"/>
        <c:scaling>
          <c:orientation val="minMax"/>
          <c:max val="10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95898"/>
        <c:crosses val="autoZero"/>
        <c:crossBetween val="midCat"/>
        <c:dispUnits/>
        <c:majorUnit val="2"/>
        <c:minorUnit val="0.5"/>
      </c:valAx>
      <c:valAx>
        <c:axId val="3199589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924721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85725</xdr:rowOff>
    </xdr:from>
    <xdr:to>
      <xdr:col>7</xdr:col>
      <xdr:colOff>466725</xdr:colOff>
      <xdr:row>15</xdr:row>
      <xdr:rowOff>76200</xdr:rowOff>
    </xdr:to>
    <xdr:graphicFrame>
      <xdr:nvGraphicFramePr>
        <xdr:cNvPr id="1" name="Chart 3"/>
        <xdr:cNvGraphicFramePr/>
      </xdr:nvGraphicFramePr>
      <xdr:xfrm>
        <a:off x="3733800" y="676275"/>
        <a:ext cx="4972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 topLeftCell="A1">
      <selection activeCell="D1" sqref="D1"/>
    </sheetView>
  </sheetViews>
  <sheetFormatPr defaultColWidth="9.23046875" defaultRowHeight="23.25"/>
  <cols>
    <col min="2" max="2" width="11.1484375" style="0" customWidth="1"/>
  </cols>
  <sheetData>
    <row r="1" spans="1:4" ht="23.25">
      <c r="A1">
        <v>-1</v>
      </c>
      <c r="B1">
        <v>-0.5</v>
      </c>
      <c r="C1">
        <f>B1^2-A1</f>
        <v>1.25</v>
      </c>
      <c r="D1">
        <f>0.1*D2</f>
        <v>0.5</v>
      </c>
    </row>
    <row r="2" spans="1:4" ht="23.25">
      <c r="A2">
        <f>A1+$D$1</f>
        <v>-0.5</v>
      </c>
      <c r="B2">
        <f>B1+$D$1*C1</f>
        <v>0.125</v>
      </c>
      <c r="C2">
        <f>B2^2-A2</f>
        <v>0.515625</v>
      </c>
      <c r="D2">
        <v>5</v>
      </c>
    </row>
    <row r="3" spans="1:3" ht="23.25">
      <c r="A3">
        <f aca="true" t="shared" si="0" ref="A3:A18">A2+$D$1</f>
        <v>0</v>
      </c>
      <c r="B3">
        <f aca="true" t="shared" si="1" ref="B3:B18">B2+$D$1*C2</f>
        <v>0.3828125</v>
      </c>
      <c r="C3">
        <f aca="true" t="shared" si="2" ref="C3:C18">B3^2-A3</f>
        <v>0.14654541015625</v>
      </c>
    </row>
    <row r="4" spans="1:3" ht="23.25">
      <c r="A4">
        <f t="shared" si="0"/>
        <v>0.5</v>
      </c>
      <c r="B4">
        <f t="shared" si="1"/>
        <v>0.456085205078125</v>
      </c>
      <c r="C4">
        <f t="shared" si="2"/>
        <v>-0.29198628570884466</v>
      </c>
    </row>
    <row r="5" spans="1:3" ht="23.25">
      <c r="A5">
        <f t="shared" si="0"/>
        <v>1</v>
      </c>
      <c r="B5">
        <f t="shared" si="1"/>
        <v>0.31009206222370267</v>
      </c>
      <c r="C5">
        <f t="shared" si="2"/>
        <v>-0.9038429129458513</v>
      </c>
    </row>
    <row r="6" spans="1:3" ht="23.25">
      <c r="A6">
        <f t="shared" si="0"/>
        <v>1.5</v>
      </c>
      <c r="B6">
        <f t="shared" si="1"/>
        <v>-0.14182939424922297</v>
      </c>
      <c r="C6">
        <f t="shared" si="2"/>
        <v>-1.4798844229268984</v>
      </c>
    </row>
    <row r="7" spans="1:3" ht="23.25">
      <c r="A7">
        <f t="shared" si="0"/>
        <v>2</v>
      </c>
      <c r="B7">
        <f t="shared" si="1"/>
        <v>-0.8817716057126721</v>
      </c>
      <c r="C7">
        <f t="shared" si="2"/>
        <v>-1.222478835358896</v>
      </c>
    </row>
    <row r="8" spans="1:3" ht="23.25">
      <c r="A8">
        <f t="shared" si="0"/>
        <v>2.5</v>
      </c>
      <c r="B8">
        <f t="shared" si="1"/>
        <v>-1.49301102339212</v>
      </c>
      <c r="C8">
        <f t="shared" si="2"/>
        <v>-0.27091808402961437</v>
      </c>
    </row>
    <row r="9" spans="1:3" ht="23.25">
      <c r="A9">
        <f t="shared" si="0"/>
        <v>3</v>
      </c>
      <c r="B9">
        <f t="shared" si="1"/>
        <v>-1.6284700654069273</v>
      </c>
      <c r="C9">
        <f t="shared" si="2"/>
        <v>-0.34808524607355773</v>
      </c>
    </row>
    <row r="10" spans="1:3" ht="23.25">
      <c r="A10">
        <f t="shared" si="0"/>
        <v>3.5</v>
      </c>
      <c r="B10">
        <f t="shared" si="1"/>
        <v>-1.8025126884437062</v>
      </c>
      <c r="C10">
        <f t="shared" si="2"/>
        <v>-0.2509480079994426</v>
      </c>
    </row>
    <row r="11" spans="1:3" ht="23.25">
      <c r="A11">
        <f t="shared" si="0"/>
        <v>4</v>
      </c>
      <c r="B11">
        <f t="shared" si="1"/>
        <v>-1.9279866924434275</v>
      </c>
      <c r="C11">
        <f t="shared" si="2"/>
        <v>-0.2828673137610527</v>
      </c>
    </row>
    <row r="12" spans="1:3" ht="23.25">
      <c r="A12">
        <f t="shared" si="0"/>
        <v>4.5</v>
      </c>
      <c r="B12">
        <f t="shared" si="1"/>
        <v>-2.069420349323954</v>
      </c>
      <c r="C12">
        <f t="shared" si="2"/>
        <v>-0.2174994178039249</v>
      </c>
    </row>
    <row r="13" spans="1:3" ht="23.25">
      <c r="A13">
        <f t="shared" si="0"/>
        <v>5</v>
      </c>
      <c r="B13">
        <f t="shared" si="1"/>
        <v>-2.1781700582259163</v>
      </c>
      <c r="C13">
        <f t="shared" si="2"/>
        <v>-0.25557519744810886</v>
      </c>
    </row>
    <row r="14" spans="1:3" ht="23.25">
      <c r="A14">
        <f t="shared" si="0"/>
        <v>5.5</v>
      </c>
      <c r="B14">
        <f t="shared" si="1"/>
        <v>-2.3059576569499707</v>
      </c>
      <c r="C14">
        <f t="shared" si="2"/>
        <v>-0.1825592843538013</v>
      </c>
    </row>
    <row r="15" spans="1:3" ht="23.25">
      <c r="A15">
        <f t="shared" si="0"/>
        <v>6</v>
      </c>
      <c r="B15">
        <f t="shared" si="1"/>
        <v>-2.3972372991268713</v>
      </c>
      <c r="C15">
        <f t="shared" si="2"/>
        <v>-0.2532533316749035</v>
      </c>
    </row>
    <row r="16" spans="1:3" ht="23.25">
      <c r="A16">
        <f t="shared" si="0"/>
        <v>6.5</v>
      </c>
      <c r="B16">
        <f t="shared" si="1"/>
        <v>-2.523863964964323</v>
      </c>
      <c r="C16">
        <f t="shared" si="2"/>
        <v>-0.13011068635456624</v>
      </c>
    </row>
    <row r="17" spans="1:3" ht="23.25">
      <c r="A17">
        <f t="shared" si="0"/>
        <v>7</v>
      </c>
      <c r="B17">
        <f t="shared" si="1"/>
        <v>-2.588919308141606</v>
      </c>
      <c r="C17">
        <f t="shared" si="2"/>
        <v>-0.29749681593158694</v>
      </c>
    </row>
    <row r="18" spans="1:3" ht="23.25">
      <c r="A18">
        <f t="shared" si="0"/>
        <v>7.5</v>
      </c>
      <c r="B18">
        <f t="shared" si="1"/>
        <v>-2.7376677161073997</v>
      </c>
      <c r="C18">
        <f t="shared" si="2"/>
        <v>-0.005175476183294059</v>
      </c>
    </row>
    <row r="19" spans="1:3" ht="23.25">
      <c r="A19">
        <f aca="true" t="shared" si="3" ref="A19:A24">A18+$D$1</f>
        <v>8</v>
      </c>
      <c r="B19">
        <f aca="true" t="shared" si="4" ref="B19:B24">B18+$D$1*C18</f>
        <v>-2.7402554541990467</v>
      </c>
      <c r="C19">
        <f aca="true" t="shared" si="5" ref="C19:C24">B19^2-A19</f>
        <v>-0.49100004573237666</v>
      </c>
    </row>
    <row r="20" spans="1:3" ht="23.25">
      <c r="A20">
        <f t="shared" si="3"/>
        <v>8.5</v>
      </c>
      <c r="B20">
        <f t="shared" si="4"/>
        <v>-2.985755477065235</v>
      </c>
      <c r="C20">
        <f t="shared" si="5"/>
        <v>0.41473576882504837</v>
      </c>
    </row>
    <row r="21" spans="1:3" ht="23.25">
      <c r="A21">
        <f t="shared" si="3"/>
        <v>9</v>
      </c>
      <c r="B21">
        <f t="shared" si="4"/>
        <v>-2.778387592652711</v>
      </c>
      <c r="C21">
        <f t="shared" si="5"/>
        <v>-1.2805623849934742</v>
      </c>
    </row>
    <row r="22" spans="1:3" ht="23.25">
      <c r="A22">
        <f t="shared" si="3"/>
        <v>9.5</v>
      </c>
      <c r="B22">
        <f t="shared" si="4"/>
        <v>-3.418668785149448</v>
      </c>
      <c r="C22">
        <f t="shared" si="5"/>
        <v>2.1872962625552024</v>
      </c>
    </row>
    <row r="23" spans="1:3" ht="23.25">
      <c r="A23">
        <f t="shared" si="3"/>
        <v>10</v>
      </c>
      <c r="B23">
        <f t="shared" si="4"/>
        <v>-2.3250206538718468</v>
      </c>
      <c r="C23">
        <f t="shared" si="5"/>
        <v>-4.59427895906933</v>
      </c>
    </row>
    <row r="24" spans="1:3" ht="23.25">
      <c r="A24">
        <f t="shared" si="3"/>
        <v>10.5</v>
      </c>
      <c r="B24">
        <f t="shared" si="4"/>
        <v>-4.622160133406512</v>
      </c>
      <c r="C24">
        <f t="shared" si="5"/>
        <v>10.8643642988525</v>
      </c>
    </row>
    <row r="25" spans="1:3" ht="23.25">
      <c r="A25">
        <f>A24+$D$1</f>
        <v>11</v>
      </c>
      <c r="B25">
        <f>B24+$D$1*C24</f>
        <v>0.8100220160197384</v>
      </c>
      <c r="C25">
        <f>B25^2-A25</f>
        <v>-10.34386433356332</v>
      </c>
    </row>
    <row r="26" spans="1:3" ht="23.25">
      <c r="A26">
        <f>A25+$D$1</f>
        <v>11.5</v>
      </c>
      <c r="B26">
        <f>B25+$D$1*C25</f>
        <v>-4.361910150761921</v>
      </c>
      <c r="C26">
        <f>B26^2-A26</f>
        <v>7.526260163319886</v>
      </c>
    </row>
    <row r="27" spans="1:3" ht="23.25">
      <c r="A27">
        <f>A26+$D$1</f>
        <v>12</v>
      </c>
      <c r="B27">
        <f>B26+$D$1*C26</f>
        <v>-0.598780069101978</v>
      </c>
      <c r="C27">
        <f>B27^2-A27</f>
        <v>-11.64146242884623</v>
      </c>
    </row>
    <row r="28" spans="1:3" ht="23.25">
      <c r="A28">
        <f aca="true" t="shared" si="6" ref="A28:A91">A27+$D$1</f>
        <v>12.5</v>
      </c>
      <c r="B28">
        <f aca="true" t="shared" si="7" ref="B28:B91">B27+$D$1*C27</f>
        <v>-6.419511283525093</v>
      </c>
      <c r="C28">
        <f aca="true" t="shared" si="8" ref="C28:C91">B28^2-A28</f>
        <v>28.710125119305992</v>
      </c>
    </row>
    <row r="29" spans="1:3" ht="23.25">
      <c r="A29">
        <f t="shared" si="6"/>
        <v>13</v>
      </c>
      <c r="B29">
        <f t="shared" si="7"/>
        <v>7.935551276127903</v>
      </c>
      <c r="C29">
        <f t="shared" si="8"/>
        <v>49.97297405605519</v>
      </c>
    </row>
    <row r="30" spans="1:3" ht="23.25">
      <c r="A30">
        <f t="shared" si="6"/>
        <v>13.5</v>
      </c>
      <c r="B30">
        <f t="shared" si="7"/>
        <v>32.9220383041555</v>
      </c>
      <c r="C30">
        <f t="shared" si="8"/>
        <v>1070.360606100282</v>
      </c>
    </row>
    <row r="31" spans="1:3" ht="23.25">
      <c r="A31">
        <f t="shared" si="6"/>
        <v>14</v>
      </c>
      <c r="B31">
        <f t="shared" si="7"/>
        <v>568.1023413542965</v>
      </c>
      <c r="C31">
        <f t="shared" si="8"/>
        <v>322726.27025223366</v>
      </c>
    </row>
    <row r="32" spans="1:3" ht="23.25">
      <c r="A32">
        <f t="shared" si="6"/>
        <v>14.5</v>
      </c>
      <c r="B32">
        <f t="shared" si="7"/>
        <v>161931.23746747113</v>
      </c>
      <c r="C32">
        <f t="shared" si="8"/>
        <v>26221725653.246525</v>
      </c>
    </row>
    <row r="33" spans="1:3" ht="23.25">
      <c r="A33">
        <f t="shared" si="6"/>
        <v>15</v>
      </c>
      <c r="B33">
        <f t="shared" si="7"/>
        <v>13111024757.86073</v>
      </c>
      <c r="C33">
        <f t="shared" si="8"/>
        <v>1.71898970201237E+20</v>
      </c>
    </row>
    <row r="34" spans="1:3" ht="23.25">
      <c r="A34">
        <f t="shared" si="6"/>
        <v>15.5</v>
      </c>
      <c r="B34">
        <f t="shared" si="7"/>
        <v>8.594948511372952E+19</v>
      </c>
      <c r="C34">
        <f t="shared" si="8"/>
        <v>7.387313991315211E+39</v>
      </c>
    </row>
    <row r="35" spans="1:3" ht="23.25">
      <c r="A35">
        <f t="shared" si="6"/>
        <v>16</v>
      </c>
      <c r="B35">
        <f t="shared" si="7"/>
        <v>3.6936569956576055E+39</v>
      </c>
      <c r="C35">
        <f t="shared" si="8"/>
        <v>1.3643102001570369E+79</v>
      </c>
    </row>
    <row r="36" spans="1:3" ht="23.25">
      <c r="A36">
        <f t="shared" si="6"/>
        <v>16.5</v>
      </c>
      <c r="B36">
        <f t="shared" si="7"/>
        <v>6.8215510007851845E+78</v>
      </c>
      <c r="C36">
        <f t="shared" si="8"/>
        <v>4.653355805631335E+157</v>
      </c>
    </row>
    <row r="37" spans="1:3" ht="23.25">
      <c r="A37">
        <f t="shared" si="6"/>
        <v>17</v>
      </c>
      <c r="B37">
        <f t="shared" si="7"/>
        <v>2.3266779028156676E+157</v>
      </c>
      <c r="C37" t="e">
        <f t="shared" si="8"/>
        <v>#NUM!</v>
      </c>
    </row>
    <row r="38" spans="1:3" ht="23.25">
      <c r="A38">
        <f t="shared" si="6"/>
        <v>17.5</v>
      </c>
      <c r="B38" t="e">
        <f t="shared" si="7"/>
        <v>#NUM!</v>
      </c>
      <c r="C38" t="e">
        <f t="shared" si="8"/>
        <v>#NUM!</v>
      </c>
    </row>
    <row r="39" spans="1:3" ht="23.25">
      <c r="A39">
        <f t="shared" si="6"/>
        <v>18</v>
      </c>
      <c r="B39" t="e">
        <f t="shared" si="7"/>
        <v>#NUM!</v>
      </c>
      <c r="C39" t="e">
        <f t="shared" si="8"/>
        <v>#NUM!</v>
      </c>
    </row>
    <row r="40" spans="1:3" ht="23.25">
      <c r="A40">
        <f t="shared" si="6"/>
        <v>18.5</v>
      </c>
      <c r="B40" t="e">
        <f t="shared" si="7"/>
        <v>#NUM!</v>
      </c>
      <c r="C40" t="e">
        <f t="shared" si="8"/>
        <v>#NUM!</v>
      </c>
    </row>
    <row r="41" spans="1:3" ht="23.25">
      <c r="A41">
        <f t="shared" si="6"/>
        <v>19</v>
      </c>
      <c r="B41" t="e">
        <f t="shared" si="7"/>
        <v>#NUM!</v>
      </c>
      <c r="C41" t="e">
        <f t="shared" si="8"/>
        <v>#NUM!</v>
      </c>
    </row>
    <row r="42" spans="1:3" ht="23.25">
      <c r="A42">
        <f t="shared" si="6"/>
        <v>19.5</v>
      </c>
      <c r="B42" t="e">
        <f t="shared" si="7"/>
        <v>#NUM!</v>
      </c>
      <c r="C42" t="e">
        <f t="shared" si="8"/>
        <v>#NUM!</v>
      </c>
    </row>
    <row r="43" spans="1:3" ht="23.25">
      <c r="A43">
        <f t="shared" si="6"/>
        <v>20</v>
      </c>
      <c r="B43" t="e">
        <f t="shared" si="7"/>
        <v>#NUM!</v>
      </c>
      <c r="C43" t="e">
        <f t="shared" si="8"/>
        <v>#NUM!</v>
      </c>
    </row>
    <row r="44" spans="1:3" ht="23.25">
      <c r="A44">
        <f t="shared" si="6"/>
        <v>20.5</v>
      </c>
      <c r="B44" t="e">
        <f t="shared" si="7"/>
        <v>#NUM!</v>
      </c>
      <c r="C44" t="e">
        <f t="shared" si="8"/>
        <v>#NUM!</v>
      </c>
    </row>
    <row r="45" spans="1:3" ht="23.25">
      <c r="A45">
        <f t="shared" si="6"/>
        <v>21</v>
      </c>
      <c r="B45" t="e">
        <f t="shared" si="7"/>
        <v>#NUM!</v>
      </c>
      <c r="C45" t="e">
        <f t="shared" si="8"/>
        <v>#NUM!</v>
      </c>
    </row>
    <row r="46" spans="1:3" ht="23.25">
      <c r="A46">
        <f t="shared" si="6"/>
        <v>21.5</v>
      </c>
      <c r="B46" t="e">
        <f t="shared" si="7"/>
        <v>#NUM!</v>
      </c>
      <c r="C46" t="e">
        <f t="shared" si="8"/>
        <v>#NUM!</v>
      </c>
    </row>
    <row r="47" spans="1:3" ht="23.25">
      <c r="A47">
        <f t="shared" si="6"/>
        <v>22</v>
      </c>
      <c r="B47" t="e">
        <f t="shared" si="7"/>
        <v>#NUM!</v>
      </c>
      <c r="C47" t="e">
        <f t="shared" si="8"/>
        <v>#NUM!</v>
      </c>
    </row>
    <row r="48" spans="1:3" ht="23.25">
      <c r="A48">
        <f t="shared" si="6"/>
        <v>22.5</v>
      </c>
      <c r="B48" t="e">
        <f t="shared" si="7"/>
        <v>#NUM!</v>
      </c>
      <c r="C48" t="e">
        <f t="shared" si="8"/>
        <v>#NUM!</v>
      </c>
    </row>
    <row r="49" spans="1:3" ht="23.25">
      <c r="A49">
        <f t="shared" si="6"/>
        <v>23</v>
      </c>
      <c r="B49" t="e">
        <f t="shared" si="7"/>
        <v>#NUM!</v>
      </c>
      <c r="C49" t="e">
        <f t="shared" si="8"/>
        <v>#NUM!</v>
      </c>
    </row>
    <row r="50" spans="1:3" ht="23.25">
      <c r="A50">
        <f t="shared" si="6"/>
        <v>23.5</v>
      </c>
      <c r="B50" t="e">
        <f t="shared" si="7"/>
        <v>#NUM!</v>
      </c>
      <c r="C50" t="e">
        <f t="shared" si="8"/>
        <v>#NUM!</v>
      </c>
    </row>
    <row r="51" spans="1:3" ht="23.25">
      <c r="A51">
        <f t="shared" si="6"/>
        <v>24</v>
      </c>
      <c r="B51" t="e">
        <f t="shared" si="7"/>
        <v>#NUM!</v>
      </c>
      <c r="C51" t="e">
        <f t="shared" si="8"/>
        <v>#NUM!</v>
      </c>
    </row>
    <row r="52" spans="1:3" ht="23.25">
      <c r="A52">
        <f t="shared" si="6"/>
        <v>24.5</v>
      </c>
      <c r="B52" t="e">
        <f t="shared" si="7"/>
        <v>#NUM!</v>
      </c>
      <c r="C52" t="e">
        <f t="shared" si="8"/>
        <v>#NUM!</v>
      </c>
    </row>
    <row r="53" spans="1:3" ht="23.25">
      <c r="A53">
        <f t="shared" si="6"/>
        <v>25</v>
      </c>
      <c r="B53" t="e">
        <f t="shared" si="7"/>
        <v>#NUM!</v>
      </c>
      <c r="C53" t="e">
        <f t="shared" si="8"/>
        <v>#NUM!</v>
      </c>
    </row>
    <row r="54" spans="1:3" ht="23.25">
      <c r="A54">
        <f t="shared" si="6"/>
        <v>25.5</v>
      </c>
      <c r="B54" t="e">
        <f t="shared" si="7"/>
        <v>#NUM!</v>
      </c>
      <c r="C54" t="e">
        <f t="shared" si="8"/>
        <v>#NUM!</v>
      </c>
    </row>
    <row r="55" spans="1:3" ht="23.25">
      <c r="A55">
        <f t="shared" si="6"/>
        <v>26</v>
      </c>
      <c r="B55" t="e">
        <f t="shared" si="7"/>
        <v>#NUM!</v>
      </c>
      <c r="C55" t="e">
        <f t="shared" si="8"/>
        <v>#NUM!</v>
      </c>
    </row>
    <row r="56" spans="1:3" ht="23.25">
      <c r="A56">
        <f t="shared" si="6"/>
        <v>26.5</v>
      </c>
      <c r="B56" t="e">
        <f t="shared" si="7"/>
        <v>#NUM!</v>
      </c>
      <c r="C56" t="e">
        <f t="shared" si="8"/>
        <v>#NUM!</v>
      </c>
    </row>
    <row r="57" spans="1:3" ht="23.25">
      <c r="A57">
        <f t="shared" si="6"/>
        <v>27</v>
      </c>
      <c r="B57" t="e">
        <f t="shared" si="7"/>
        <v>#NUM!</v>
      </c>
      <c r="C57" t="e">
        <f t="shared" si="8"/>
        <v>#NUM!</v>
      </c>
    </row>
    <row r="58" spans="1:3" ht="23.25">
      <c r="A58">
        <f t="shared" si="6"/>
        <v>27.5</v>
      </c>
      <c r="B58" t="e">
        <f t="shared" si="7"/>
        <v>#NUM!</v>
      </c>
      <c r="C58" t="e">
        <f t="shared" si="8"/>
        <v>#NUM!</v>
      </c>
    </row>
    <row r="59" spans="1:3" ht="23.25">
      <c r="A59">
        <f t="shared" si="6"/>
        <v>28</v>
      </c>
      <c r="B59" t="e">
        <f t="shared" si="7"/>
        <v>#NUM!</v>
      </c>
      <c r="C59" t="e">
        <f t="shared" si="8"/>
        <v>#NUM!</v>
      </c>
    </row>
    <row r="60" spans="1:3" ht="23.25">
      <c r="A60">
        <f t="shared" si="6"/>
        <v>28.5</v>
      </c>
      <c r="B60" t="e">
        <f t="shared" si="7"/>
        <v>#NUM!</v>
      </c>
      <c r="C60" t="e">
        <f t="shared" si="8"/>
        <v>#NUM!</v>
      </c>
    </row>
    <row r="61" spans="1:3" ht="23.25">
      <c r="A61">
        <f t="shared" si="6"/>
        <v>29</v>
      </c>
      <c r="B61" t="e">
        <f t="shared" si="7"/>
        <v>#NUM!</v>
      </c>
      <c r="C61" t="e">
        <f t="shared" si="8"/>
        <v>#NUM!</v>
      </c>
    </row>
    <row r="62" spans="1:3" ht="23.25">
      <c r="A62">
        <f t="shared" si="6"/>
        <v>29.5</v>
      </c>
      <c r="B62" t="e">
        <f t="shared" si="7"/>
        <v>#NUM!</v>
      </c>
      <c r="C62" t="e">
        <f t="shared" si="8"/>
        <v>#NUM!</v>
      </c>
    </row>
    <row r="63" spans="1:3" ht="23.25">
      <c r="A63">
        <f t="shared" si="6"/>
        <v>30</v>
      </c>
      <c r="B63" t="e">
        <f t="shared" si="7"/>
        <v>#NUM!</v>
      </c>
      <c r="C63" t="e">
        <f t="shared" si="8"/>
        <v>#NUM!</v>
      </c>
    </row>
    <row r="64" spans="1:3" ht="23.25">
      <c r="A64">
        <f t="shared" si="6"/>
        <v>30.5</v>
      </c>
      <c r="B64" t="e">
        <f t="shared" si="7"/>
        <v>#NUM!</v>
      </c>
      <c r="C64" t="e">
        <f t="shared" si="8"/>
        <v>#NUM!</v>
      </c>
    </row>
    <row r="65" spans="1:3" ht="23.25">
      <c r="A65">
        <f t="shared" si="6"/>
        <v>31</v>
      </c>
      <c r="B65" t="e">
        <f t="shared" si="7"/>
        <v>#NUM!</v>
      </c>
      <c r="C65" t="e">
        <f t="shared" si="8"/>
        <v>#NUM!</v>
      </c>
    </row>
    <row r="66" spans="1:3" ht="23.25">
      <c r="A66">
        <f t="shared" si="6"/>
        <v>31.5</v>
      </c>
      <c r="B66" t="e">
        <f t="shared" si="7"/>
        <v>#NUM!</v>
      </c>
      <c r="C66" t="e">
        <f t="shared" si="8"/>
        <v>#NUM!</v>
      </c>
    </row>
    <row r="67" spans="1:3" ht="23.25">
      <c r="A67">
        <f t="shared" si="6"/>
        <v>32</v>
      </c>
      <c r="B67" t="e">
        <f t="shared" si="7"/>
        <v>#NUM!</v>
      </c>
      <c r="C67" t="e">
        <f t="shared" si="8"/>
        <v>#NUM!</v>
      </c>
    </row>
    <row r="68" spans="1:3" ht="23.25">
      <c r="A68">
        <f t="shared" si="6"/>
        <v>32.5</v>
      </c>
      <c r="B68" t="e">
        <f t="shared" si="7"/>
        <v>#NUM!</v>
      </c>
      <c r="C68" t="e">
        <f t="shared" si="8"/>
        <v>#NUM!</v>
      </c>
    </row>
    <row r="69" spans="1:3" ht="23.25">
      <c r="A69">
        <f t="shared" si="6"/>
        <v>33</v>
      </c>
      <c r="B69" t="e">
        <f t="shared" si="7"/>
        <v>#NUM!</v>
      </c>
      <c r="C69" t="e">
        <f t="shared" si="8"/>
        <v>#NUM!</v>
      </c>
    </row>
    <row r="70" spans="1:3" ht="23.25">
      <c r="A70">
        <f t="shared" si="6"/>
        <v>33.5</v>
      </c>
      <c r="B70" t="e">
        <f t="shared" si="7"/>
        <v>#NUM!</v>
      </c>
      <c r="C70" t="e">
        <f t="shared" si="8"/>
        <v>#NUM!</v>
      </c>
    </row>
    <row r="71" spans="1:3" ht="23.25">
      <c r="A71">
        <f t="shared" si="6"/>
        <v>34</v>
      </c>
      <c r="B71" t="e">
        <f t="shared" si="7"/>
        <v>#NUM!</v>
      </c>
      <c r="C71" t="e">
        <f t="shared" si="8"/>
        <v>#NUM!</v>
      </c>
    </row>
    <row r="72" spans="1:3" ht="23.25">
      <c r="A72">
        <f t="shared" si="6"/>
        <v>34.5</v>
      </c>
      <c r="B72" t="e">
        <f t="shared" si="7"/>
        <v>#NUM!</v>
      </c>
      <c r="C72" t="e">
        <f t="shared" si="8"/>
        <v>#NUM!</v>
      </c>
    </row>
    <row r="73" spans="1:3" ht="23.25">
      <c r="A73">
        <f t="shared" si="6"/>
        <v>35</v>
      </c>
      <c r="B73" t="e">
        <f t="shared" si="7"/>
        <v>#NUM!</v>
      </c>
      <c r="C73" t="e">
        <f t="shared" si="8"/>
        <v>#NUM!</v>
      </c>
    </row>
    <row r="74" spans="1:3" ht="23.25">
      <c r="A74">
        <f t="shared" si="6"/>
        <v>35.5</v>
      </c>
      <c r="B74" t="e">
        <f t="shared" si="7"/>
        <v>#NUM!</v>
      </c>
      <c r="C74" t="e">
        <f t="shared" si="8"/>
        <v>#NUM!</v>
      </c>
    </row>
    <row r="75" spans="1:3" ht="23.25">
      <c r="A75">
        <f t="shared" si="6"/>
        <v>36</v>
      </c>
      <c r="B75" t="e">
        <f t="shared" si="7"/>
        <v>#NUM!</v>
      </c>
      <c r="C75" t="e">
        <f t="shared" si="8"/>
        <v>#NUM!</v>
      </c>
    </row>
    <row r="76" spans="1:3" ht="23.25">
      <c r="A76">
        <f t="shared" si="6"/>
        <v>36.5</v>
      </c>
      <c r="B76" t="e">
        <f t="shared" si="7"/>
        <v>#NUM!</v>
      </c>
      <c r="C76" t="e">
        <f t="shared" si="8"/>
        <v>#NUM!</v>
      </c>
    </row>
    <row r="77" spans="1:3" ht="23.25">
      <c r="A77">
        <f t="shared" si="6"/>
        <v>37</v>
      </c>
      <c r="B77" t="e">
        <f t="shared" si="7"/>
        <v>#NUM!</v>
      </c>
      <c r="C77" t="e">
        <f t="shared" si="8"/>
        <v>#NUM!</v>
      </c>
    </row>
    <row r="78" spans="1:3" ht="23.25">
      <c r="A78">
        <f t="shared" si="6"/>
        <v>37.5</v>
      </c>
      <c r="B78" t="e">
        <f t="shared" si="7"/>
        <v>#NUM!</v>
      </c>
      <c r="C78" t="e">
        <f t="shared" si="8"/>
        <v>#NUM!</v>
      </c>
    </row>
    <row r="79" spans="1:3" ht="23.25">
      <c r="A79">
        <f t="shared" si="6"/>
        <v>38</v>
      </c>
      <c r="B79" t="e">
        <f t="shared" si="7"/>
        <v>#NUM!</v>
      </c>
      <c r="C79" t="e">
        <f t="shared" si="8"/>
        <v>#NUM!</v>
      </c>
    </row>
    <row r="80" spans="1:3" ht="23.25">
      <c r="A80">
        <f t="shared" si="6"/>
        <v>38.5</v>
      </c>
      <c r="B80" t="e">
        <f t="shared" si="7"/>
        <v>#NUM!</v>
      </c>
      <c r="C80" t="e">
        <f t="shared" si="8"/>
        <v>#NUM!</v>
      </c>
    </row>
    <row r="81" spans="1:3" ht="23.25">
      <c r="A81">
        <f t="shared" si="6"/>
        <v>39</v>
      </c>
      <c r="B81" t="e">
        <f t="shared" si="7"/>
        <v>#NUM!</v>
      </c>
      <c r="C81" t="e">
        <f t="shared" si="8"/>
        <v>#NUM!</v>
      </c>
    </row>
    <row r="82" spans="1:3" ht="23.25">
      <c r="A82">
        <f t="shared" si="6"/>
        <v>39.5</v>
      </c>
      <c r="B82" t="e">
        <f t="shared" si="7"/>
        <v>#NUM!</v>
      </c>
      <c r="C82" t="e">
        <f t="shared" si="8"/>
        <v>#NUM!</v>
      </c>
    </row>
    <row r="83" spans="1:3" ht="23.25">
      <c r="A83">
        <f t="shared" si="6"/>
        <v>40</v>
      </c>
      <c r="B83" t="e">
        <f t="shared" si="7"/>
        <v>#NUM!</v>
      </c>
      <c r="C83" t="e">
        <f t="shared" si="8"/>
        <v>#NUM!</v>
      </c>
    </row>
    <row r="84" spans="1:3" ht="23.25">
      <c r="A84">
        <f t="shared" si="6"/>
        <v>40.5</v>
      </c>
      <c r="B84" t="e">
        <f t="shared" si="7"/>
        <v>#NUM!</v>
      </c>
      <c r="C84" t="e">
        <f t="shared" si="8"/>
        <v>#NUM!</v>
      </c>
    </row>
    <row r="85" spans="1:3" ht="23.25">
      <c r="A85">
        <f t="shared" si="6"/>
        <v>41</v>
      </c>
      <c r="B85" t="e">
        <f t="shared" si="7"/>
        <v>#NUM!</v>
      </c>
      <c r="C85" t="e">
        <f t="shared" si="8"/>
        <v>#NUM!</v>
      </c>
    </row>
    <row r="86" spans="1:3" ht="23.25">
      <c r="A86">
        <f t="shared" si="6"/>
        <v>41.5</v>
      </c>
      <c r="B86" t="e">
        <f t="shared" si="7"/>
        <v>#NUM!</v>
      </c>
      <c r="C86" t="e">
        <f t="shared" si="8"/>
        <v>#NUM!</v>
      </c>
    </row>
    <row r="87" spans="1:3" ht="23.25">
      <c r="A87">
        <f t="shared" si="6"/>
        <v>42</v>
      </c>
      <c r="B87" t="e">
        <f t="shared" si="7"/>
        <v>#NUM!</v>
      </c>
      <c r="C87" t="e">
        <f t="shared" si="8"/>
        <v>#NUM!</v>
      </c>
    </row>
    <row r="88" spans="1:3" ht="23.25">
      <c r="A88">
        <f t="shared" si="6"/>
        <v>42.5</v>
      </c>
      <c r="B88" t="e">
        <f t="shared" si="7"/>
        <v>#NUM!</v>
      </c>
      <c r="C88" t="e">
        <f t="shared" si="8"/>
        <v>#NUM!</v>
      </c>
    </row>
    <row r="89" spans="1:3" ht="23.25">
      <c r="A89">
        <f t="shared" si="6"/>
        <v>43</v>
      </c>
      <c r="B89" t="e">
        <f t="shared" si="7"/>
        <v>#NUM!</v>
      </c>
      <c r="C89" t="e">
        <f t="shared" si="8"/>
        <v>#NUM!</v>
      </c>
    </row>
    <row r="90" spans="1:3" ht="23.25">
      <c r="A90">
        <f t="shared" si="6"/>
        <v>43.5</v>
      </c>
      <c r="B90" t="e">
        <f t="shared" si="7"/>
        <v>#NUM!</v>
      </c>
      <c r="C90" t="e">
        <f t="shared" si="8"/>
        <v>#NUM!</v>
      </c>
    </row>
    <row r="91" spans="1:3" ht="23.25">
      <c r="A91">
        <f t="shared" si="6"/>
        <v>44</v>
      </c>
      <c r="B91" t="e">
        <f t="shared" si="7"/>
        <v>#NUM!</v>
      </c>
      <c r="C91" t="e">
        <f t="shared" si="8"/>
        <v>#NUM!</v>
      </c>
    </row>
    <row r="92" spans="1:3" ht="23.25">
      <c r="A92">
        <f aca="true" t="shared" si="9" ref="A92:A100">A91+$D$1</f>
        <v>44.5</v>
      </c>
      <c r="B92" t="e">
        <f aca="true" t="shared" si="10" ref="B92:B100">B91+$D$1*C91</f>
        <v>#NUM!</v>
      </c>
      <c r="C92" t="e">
        <f aca="true" t="shared" si="11" ref="C92:C100">B92^2-A92</f>
        <v>#NUM!</v>
      </c>
    </row>
    <row r="93" spans="1:3" ht="23.25">
      <c r="A93">
        <f t="shared" si="9"/>
        <v>45</v>
      </c>
      <c r="B93" t="e">
        <f t="shared" si="10"/>
        <v>#NUM!</v>
      </c>
      <c r="C93" t="e">
        <f t="shared" si="11"/>
        <v>#NUM!</v>
      </c>
    </row>
    <row r="94" spans="1:3" ht="23.25">
      <c r="A94">
        <f t="shared" si="9"/>
        <v>45.5</v>
      </c>
      <c r="B94" t="e">
        <f t="shared" si="10"/>
        <v>#NUM!</v>
      </c>
      <c r="C94" t="e">
        <f t="shared" si="11"/>
        <v>#NUM!</v>
      </c>
    </row>
    <row r="95" spans="1:3" ht="23.25">
      <c r="A95">
        <f t="shared" si="9"/>
        <v>46</v>
      </c>
      <c r="B95" t="e">
        <f t="shared" si="10"/>
        <v>#NUM!</v>
      </c>
      <c r="C95" t="e">
        <f t="shared" si="11"/>
        <v>#NUM!</v>
      </c>
    </row>
    <row r="96" spans="1:3" ht="23.25">
      <c r="A96">
        <f t="shared" si="9"/>
        <v>46.5</v>
      </c>
      <c r="B96" t="e">
        <f t="shared" si="10"/>
        <v>#NUM!</v>
      </c>
      <c r="C96" t="e">
        <f t="shared" si="11"/>
        <v>#NUM!</v>
      </c>
    </row>
    <row r="97" spans="1:3" ht="23.25">
      <c r="A97">
        <f t="shared" si="9"/>
        <v>47</v>
      </c>
      <c r="B97" t="e">
        <f t="shared" si="10"/>
        <v>#NUM!</v>
      </c>
      <c r="C97" t="e">
        <f t="shared" si="11"/>
        <v>#NUM!</v>
      </c>
    </row>
    <row r="98" spans="1:3" ht="23.25">
      <c r="A98">
        <f t="shared" si="9"/>
        <v>47.5</v>
      </c>
      <c r="B98" t="e">
        <f t="shared" si="10"/>
        <v>#NUM!</v>
      </c>
      <c r="C98" t="e">
        <f t="shared" si="11"/>
        <v>#NUM!</v>
      </c>
    </row>
    <row r="99" spans="1:3" ht="23.25">
      <c r="A99">
        <f t="shared" si="9"/>
        <v>48</v>
      </c>
      <c r="B99" t="e">
        <f t="shared" si="10"/>
        <v>#NUM!</v>
      </c>
      <c r="C99" t="e">
        <f t="shared" si="11"/>
        <v>#NUM!</v>
      </c>
    </row>
    <row r="100" spans="1:3" ht="23.25">
      <c r="A100">
        <f t="shared" si="9"/>
        <v>48.5</v>
      </c>
      <c r="B100" t="e">
        <f t="shared" si="10"/>
        <v>#NUM!</v>
      </c>
      <c r="C100" t="e">
        <f t="shared" si="11"/>
        <v>#NUM!</v>
      </c>
    </row>
    <row r="101" spans="1:3" ht="23.25">
      <c r="A101">
        <f aca="true" t="shared" si="12" ref="A101:A111">A100+$D$1</f>
        <v>49</v>
      </c>
      <c r="B101" t="e">
        <f aca="true" t="shared" si="13" ref="B101:B111">B100+$D$1*C100</f>
        <v>#NUM!</v>
      </c>
      <c r="C101" t="e">
        <f aca="true" t="shared" si="14" ref="C101:C111">B101^2-A101</f>
        <v>#NUM!</v>
      </c>
    </row>
    <row r="102" spans="1:3" ht="23.25">
      <c r="A102">
        <f t="shared" si="12"/>
        <v>49.5</v>
      </c>
      <c r="B102" t="e">
        <f t="shared" si="13"/>
        <v>#NUM!</v>
      </c>
      <c r="C102" t="e">
        <f t="shared" si="14"/>
        <v>#NUM!</v>
      </c>
    </row>
    <row r="103" spans="1:3" ht="23.25">
      <c r="A103">
        <f t="shared" si="12"/>
        <v>50</v>
      </c>
      <c r="B103" t="e">
        <f t="shared" si="13"/>
        <v>#NUM!</v>
      </c>
      <c r="C103" t="e">
        <f t="shared" si="14"/>
        <v>#NUM!</v>
      </c>
    </row>
    <row r="104" spans="1:3" ht="23.25">
      <c r="A104">
        <f t="shared" si="12"/>
        <v>50.5</v>
      </c>
      <c r="B104" t="e">
        <f t="shared" si="13"/>
        <v>#NUM!</v>
      </c>
      <c r="C104" t="e">
        <f t="shared" si="14"/>
        <v>#NUM!</v>
      </c>
    </row>
    <row r="105" spans="1:3" ht="23.25">
      <c r="A105">
        <f t="shared" si="12"/>
        <v>51</v>
      </c>
      <c r="B105" t="e">
        <f t="shared" si="13"/>
        <v>#NUM!</v>
      </c>
      <c r="C105" t="e">
        <f t="shared" si="14"/>
        <v>#NUM!</v>
      </c>
    </row>
    <row r="106" spans="1:3" ht="23.25">
      <c r="A106">
        <f t="shared" si="12"/>
        <v>51.5</v>
      </c>
      <c r="B106" t="e">
        <f t="shared" si="13"/>
        <v>#NUM!</v>
      </c>
      <c r="C106" t="e">
        <f t="shared" si="14"/>
        <v>#NUM!</v>
      </c>
    </row>
    <row r="107" spans="1:3" ht="23.25">
      <c r="A107">
        <f t="shared" si="12"/>
        <v>52</v>
      </c>
      <c r="B107" t="e">
        <f t="shared" si="13"/>
        <v>#NUM!</v>
      </c>
      <c r="C107" t="e">
        <f t="shared" si="14"/>
        <v>#NUM!</v>
      </c>
    </row>
    <row r="108" spans="1:3" ht="23.25">
      <c r="A108">
        <f t="shared" si="12"/>
        <v>52.5</v>
      </c>
      <c r="B108" t="e">
        <f t="shared" si="13"/>
        <v>#NUM!</v>
      </c>
      <c r="C108" t="e">
        <f t="shared" si="14"/>
        <v>#NUM!</v>
      </c>
    </row>
    <row r="109" spans="1:3" ht="23.25">
      <c r="A109">
        <f t="shared" si="12"/>
        <v>53</v>
      </c>
      <c r="B109" t="e">
        <f t="shared" si="13"/>
        <v>#NUM!</v>
      </c>
      <c r="C109" t="e">
        <f t="shared" si="14"/>
        <v>#NUM!</v>
      </c>
    </row>
    <row r="110" spans="1:3" ht="23.25">
      <c r="A110">
        <f t="shared" si="12"/>
        <v>53.5</v>
      </c>
      <c r="B110" t="e">
        <f t="shared" si="13"/>
        <v>#NUM!</v>
      </c>
      <c r="C110" t="e">
        <f t="shared" si="14"/>
        <v>#NUM!</v>
      </c>
    </row>
    <row r="111" spans="1:3" ht="23.25">
      <c r="A111">
        <f t="shared" si="12"/>
        <v>54</v>
      </c>
      <c r="B111" t="e">
        <f t="shared" si="13"/>
        <v>#NUM!</v>
      </c>
      <c r="C111" t="e">
        <f t="shared" si="14"/>
        <v>#NUM!</v>
      </c>
    </row>
  </sheetData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Blanchard</dc:creator>
  <cp:keywords/>
  <dc:description/>
  <cp:lastModifiedBy>Paul Blanchard</cp:lastModifiedBy>
  <dcterms:created xsi:type="dcterms:W3CDTF">1998-09-10T13:05:50Z</dcterms:created>
  <dcterms:modified xsi:type="dcterms:W3CDTF">2008-01-29T15:20:44Z</dcterms:modified>
  <cp:category/>
  <cp:version/>
  <cp:contentType/>
  <cp:contentStatus/>
</cp:coreProperties>
</file>