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5115" windowHeight="681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.25"/>
      <name val="Arial"/>
      <family val="0"/>
    </font>
    <font>
      <sz val="11.75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0" fillId="0" borderId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dy/dt = e^t sin y,  y(0)=5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675"/>
          <c:w val="0.9395"/>
          <c:h val="0.810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Sheet1!$A$1:$A$701</c:f>
              <c:numCache/>
            </c:numRef>
          </c:xVal>
          <c:yVal>
            <c:numRef>
              <c:f>Sheet1!$B$1:$B$701</c:f>
              <c:numCache/>
            </c:numRef>
          </c:yVal>
          <c:smooth val="0"/>
        </c:ser>
        <c:axId val="43634161"/>
        <c:axId val="57163130"/>
      </c:scatterChart>
      <c:valAx>
        <c:axId val="4363416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163130"/>
        <c:crosses val="autoZero"/>
        <c:crossBetween val="midCat"/>
        <c:dispUnits/>
        <c:majorUnit val="1"/>
        <c:minorUnit val="0.5"/>
      </c:valAx>
      <c:valAx>
        <c:axId val="57163130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634161"/>
        <c:crosses val="autoZero"/>
        <c:crossBetween val="midCat"/>
        <c:dispUnits/>
        <c:majorUnit val="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85725</xdr:rowOff>
    </xdr:from>
    <xdr:to>
      <xdr:col>7</xdr:col>
      <xdr:colOff>466725</xdr:colOff>
      <xdr:row>15</xdr:row>
      <xdr:rowOff>76200</xdr:rowOff>
    </xdr:to>
    <xdr:graphicFrame>
      <xdr:nvGraphicFramePr>
        <xdr:cNvPr id="1" name="Chart 3"/>
        <xdr:cNvGraphicFramePr/>
      </xdr:nvGraphicFramePr>
      <xdr:xfrm>
        <a:off x="3733800" y="676275"/>
        <a:ext cx="4972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1"/>
  <sheetViews>
    <sheetView tabSelected="1" workbookViewId="0" topLeftCell="A1">
      <selection activeCell="E18" sqref="E18"/>
    </sheetView>
  </sheetViews>
  <sheetFormatPr defaultColWidth="9.23046875" defaultRowHeight="23.25"/>
  <cols>
    <col min="2" max="2" width="11.1484375" style="0" customWidth="1"/>
  </cols>
  <sheetData>
    <row r="1" spans="1:4" ht="23.25">
      <c r="A1">
        <v>0</v>
      </c>
      <c r="B1">
        <v>5</v>
      </c>
      <c r="C1">
        <f>EXP(A1)*SIN(B1)</f>
        <v>-0.9589242746631385</v>
      </c>
      <c r="D1">
        <f>0.01*D2</f>
        <v>0.1</v>
      </c>
    </row>
    <row r="2" spans="1:4" ht="23.25">
      <c r="A2">
        <f>A1+$D$1</f>
        <v>0.1</v>
      </c>
      <c r="B2">
        <f>B1+$D$1*C1</f>
        <v>4.904107572533686</v>
      </c>
      <c r="C2">
        <f>EXP(A2)*SIN(B2)</f>
        <v>-1.0849222126449483</v>
      </c>
      <c r="D2">
        <v>10</v>
      </c>
    </row>
    <row r="3" spans="1:3" ht="23.25">
      <c r="A3">
        <f aca="true" t="shared" si="0" ref="A3:A66">A2+$D$1</f>
        <v>0.2</v>
      </c>
      <c r="B3">
        <f aca="true" t="shared" si="1" ref="B3:B66">B2+$D$1*C2</f>
        <v>4.795615351269191</v>
      </c>
      <c r="C3">
        <f aca="true" t="shared" si="2" ref="C3:C66">EXP(A3)*SIN(B3)</f>
        <v>-1.2171750975248679</v>
      </c>
    </row>
    <row r="4" spans="1:3" ht="23.25">
      <c r="A4">
        <f t="shared" si="0"/>
        <v>0.30000000000000004</v>
      </c>
      <c r="B4">
        <f t="shared" si="1"/>
        <v>4.6738978415167045</v>
      </c>
      <c r="C4">
        <f t="shared" si="2"/>
        <v>-1.3488589773755733</v>
      </c>
    </row>
    <row r="5" spans="1:3" ht="23.25">
      <c r="A5">
        <f t="shared" si="0"/>
        <v>0.4</v>
      </c>
      <c r="B5">
        <f t="shared" si="1"/>
        <v>4.539011943779148</v>
      </c>
      <c r="C5">
        <f t="shared" si="2"/>
        <v>-1.4694589828407523</v>
      </c>
    </row>
    <row r="6" spans="1:3" ht="23.25">
      <c r="A6">
        <f t="shared" si="0"/>
        <v>0.5</v>
      </c>
      <c r="B6">
        <f t="shared" si="1"/>
        <v>4.392066045495072</v>
      </c>
      <c r="C6">
        <f t="shared" si="2"/>
        <v>-1.5648570585367187</v>
      </c>
    </row>
    <row r="7" spans="1:3" ht="23.25">
      <c r="A7">
        <f t="shared" si="0"/>
        <v>0.6</v>
      </c>
      <c r="B7">
        <f t="shared" si="1"/>
        <v>4.235580339641401</v>
      </c>
      <c r="C7">
        <f t="shared" si="2"/>
        <v>-1.6188871521200654</v>
      </c>
    </row>
    <row r="8" spans="1:3" ht="23.25">
      <c r="A8">
        <f t="shared" si="0"/>
        <v>0.7</v>
      </c>
      <c r="B8">
        <f t="shared" si="1"/>
        <v>4.073691624429395</v>
      </c>
      <c r="C8">
        <f t="shared" si="2"/>
        <v>-1.6167876980832112</v>
      </c>
    </row>
    <row r="9" spans="1:3" ht="23.25">
      <c r="A9">
        <f t="shared" si="0"/>
        <v>0.7999999999999999</v>
      </c>
      <c r="B9">
        <f t="shared" si="1"/>
        <v>3.9120128546210733</v>
      </c>
      <c r="C9">
        <f t="shared" si="2"/>
        <v>-1.5499487003526689</v>
      </c>
    </row>
    <row r="10" spans="1:3" ht="23.25">
      <c r="A10">
        <f t="shared" si="0"/>
        <v>0.8999999999999999</v>
      </c>
      <c r="B10">
        <f t="shared" si="1"/>
        <v>3.7570179845858065</v>
      </c>
      <c r="C10">
        <f t="shared" si="2"/>
        <v>-1.4199433118525968</v>
      </c>
    </row>
    <row r="11" spans="1:3" ht="23.25">
      <c r="A11">
        <f t="shared" si="0"/>
        <v>0.9999999999999999</v>
      </c>
      <c r="B11">
        <f t="shared" si="1"/>
        <v>3.615023653400547</v>
      </c>
      <c r="C11">
        <f t="shared" si="2"/>
        <v>-1.2393804419242798</v>
      </c>
    </row>
    <row r="12" spans="1:3" ht="23.25">
      <c r="A12">
        <f t="shared" si="0"/>
        <v>1.0999999999999999</v>
      </c>
      <c r="B12">
        <f t="shared" si="1"/>
        <v>3.491085609208119</v>
      </c>
      <c r="C12">
        <f t="shared" si="2"/>
        <v>-1.02869091522414</v>
      </c>
    </row>
    <row r="13" spans="1:3" ht="23.25">
      <c r="A13">
        <f t="shared" si="0"/>
        <v>1.2</v>
      </c>
      <c r="B13">
        <f t="shared" si="1"/>
        <v>3.388216517685705</v>
      </c>
      <c r="C13">
        <f t="shared" si="2"/>
        <v>-0.8105447110484049</v>
      </c>
    </row>
    <row r="14" spans="1:3" ht="23.25">
      <c r="A14">
        <f t="shared" si="0"/>
        <v>1.3</v>
      </c>
      <c r="B14">
        <f t="shared" si="1"/>
        <v>3.3071620465808644</v>
      </c>
      <c r="C14">
        <f t="shared" si="2"/>
        <v>-0.6047513289995148</v>
      </c>
    </row>
    <row r="15" spans="1:3" ht="23.25">
      <c r="A15">
        <f t="shared" si="0"/>
        <v>1.4000000000000001</v>
      </c>
      <c r="B15">
        <f t="shared" si="1"/>
        <v>3.246686913680913</v>
      </c>
      <c r="C15">
        <f t="shared" si="2"/>
        <v>-0.4253941640074801</v>
      </c>
    </row>
    <row r="16" spans="1:3" ht="23.25">
      <c r="A16">
        <f t="shared" si="0"/>
        <v>1.5000000000000002</v>
      </c>
      <c r="B16">
        <f t="shared" si="1"/>
        <v>3.204147497280165</v>
      </c>
      <c r="C16">
        <f t="shared" si="2"/>
        <v>-0.2801685541546106</v>
      </c>
    </row>
    <row r="17" spans="1:3" ht="23.25">
      <c r="A17">
        <f t="shared" si="0"/>
        <v>1.6000000000000003</v>
      </c>
      <c r="B17">
        <f t="shared" si="1"/>
        <v>3.1761306418647037</v>
      </c>
      <c r="C17">
        <f t="shared" si="2"/>
        <v>-0.17103376748273233</v>
      </c>
    </row>
    <row r="18" spans="1:3" ht="23.25">
      <c r="A18">
        <f t="shared" si="0"/>
        <v>1.7000000000000004</v>
      </c>
      <c r="B18">
        <f t="shared" si="1"/>
        <v>3.1590272651164306</v>
      </c>
      <c r="C18">
        <f t="shared" si="2"/>
        <v>-0.09543131147999229</v>
      </c>
    </row>
    <row r="19" spans="1:3" ht="23.25">
      <c r="A19">
        <f t="shared" si="0"/>
        <v>1.8000000000000005</v>
      </c>
      <c r="B19">
        <f t="shared" si="1"/>
        <v>3.149484133968431</v>
      </c>
      <c r="C19">
        <f t="shared" si="2"/>
        <v>-0.04774017875253902</v>
      </c>
    </row>
    <row r="20" spans="1:3" ht="23.25">
      <c r="A20">
        <f t="shared" si="0"/>
        <v>1.9000000000000006</v>
      </c>
      <c r="B20">
        <f t="shared" si="1"/>
        <v>3.144710116093177</v>
      </c>
      <c r="C20">
        <f t="shared" si="2"/>
        <v>-0.020842991464663358</v>
      </c>
    </row>
    <row r="21" spans="1:3" ht="23.25">
      <c r="A21">
        <f t="shared" si="0"/>
        <v>2.0000000000000004</v>
      </c>
      <c r="B21">
        <f t="shared" si="1"/>
        <v>3.142625816946711</v>
      </c>
      <c r="C21">
        <f t="shared" si="2"/>
        <v>-0.00763410064548405</v>
      </c>
    </row>
    <row r="22" spans="1:3" ht="23.25">
      <c r="A22">
        <f t="shared" si="0"/>
        <v>2.1000000000000005</v>
      </c>
      <c r="B22">
        <f t="shared" si="1"/>
        <v>3.1418624068821623</v>
      </c>
      <c r="C22">
        <f t="shared" si="2"/>
        <v>-0.0022028511932448663</v>
      </c>
    </row>
    <row r="23" spans="1:3" ht="23.25">
      <c r="A23">
        <f t="shared" si="0"/>
        <v>2.2000000000000006</v>
      </c>
      <c r="B23">
        <f t="shared" si="1"/>
        <v>3.1416421217628376</v>
      </c>
      <c r="C23">
        <f t="shared" si="2"/>
        <v>-0.0004464509293359467</v>
      </c>
    </row>
    <row r="24" spans="1:3" ht="23.25">
      <c r="A24">
        <f t="shared" si="0"/>
        <v>2.3000000000000007</v>
      </c>
      <c r="B24">
        <f t="shared" si="1"/>
        <v>3.141597476669904</v>
      </c>
      <c r="C24">
        <f t="shared" si="2"/>
        <v>-4.810628101839277E-05</v>
      </c>
    </row>
    <row r="25" spans="1:3" ht="23.25">
      <c r="A25">
        <f t="shared" si="0"/>
        <v>2.400000000000001</v>
      </c>
      <c r="B25">
        <f t="shared" si="1"/>
        <v>3.1415926660418023</v>
      </c>
      <c r="C25">
        <f t="shared" si="2"/>
        <v>-1.3726069237127479E-07</v>
      </c>
    </row>
    <row r="26" spans="1:3" ht="23.25">
      <c r="A26">
        <f t="shared" si="0"/>
        <v>2.500000000000001</v>
      </c>
      <c r="B26">
        <f t="shared" si="1"/>
        <v>3.141592652315733</v>
      </c>
      <c r="C26">
        <f t="shared" si="2"/>
        <v>1.5521229366027283E-08</v>
      </c>
    </row>
    <row r="27" spans="1:3" ht="23.25">
      <c r="A27">
        <f t="shared" si="0"/>
        <v>2.600000000000001</v>
      </c>
      <c r="B27">
        <f t="shared" si="1"/>
        <v>3.141592653867856</v>
      </c>
      <c r="C27">
        <f t="shared" si="2"/>
        <v>-3.743764474584449E-09</v>
      </c>
    </row>
    <row r="28" spans="1:3" ht="23.25">
      <c r="A28">
        <f t="shared" si="0"/>
        <v>2.700000000000001</v>
      </c>
      <c r="B28">
        <f t="shared" si="1"/>
        <v>3.1415926534934795</v>
      </c>
      <c r="C28">
        <f t="shared" si="2"/>
        <v>1.4331227057352846E-09</v>
      </c>
    </row>
    <row r="29" spans="1:3" ht="23.25">
      <c r="A29">
        <f t="shared" si="0"/>
        <v>2.800000000000001</v>
      </c>
      <c r="B29">
        <f t="shared" si="1"/>
        <v>3.141592653636792</v>
      </c>
      <c r="C29">
        <f t="shared" si="2"/>
        <v>-7.72877459963608E-10</v>
      </c>
    </row>
    <row r="30" spans="1:3" ht="23.25">
      <c r="A30">
        <f t="shared" si="0"/>
        <v>2.9000000000000012</v>
      </c>
      <c r="B30">
        <f t="shared" si="1"/>
        <v>3.141592653559504</v>
      </c>
      <c r="C30">
        <f t="shared" si="2"/>
        <v>5.504808159467577E-10</v>
      </c>
    </row>
    <row r="31" spans="1:3" ht="23.25">
      <c r="A31">
        <f t="shared" si="0"/>
        <v>3.0000000000000013</v>
      </c>
      <c r="B31">
        <f t="shared" si="1"/>
        <v>3.141592653614552</v>
      </c>
      <c r="C31">
        <f t="shared" si="2"/>
        <v>-4.972925686200124E-10</v>
      </c>
    </row>
    <row r="32" spans="1:3" ht="23.25">
      <c r="A32">
        <f t="shared" si="0"/>
        <v>3.1000000000000014</v>
      </c>
      <c r="B32">
        <f t="shared" si="1"/>
        <v>3.141592653564823</v>
      </c>
      <c r="C32">
        <f t="shared" si="2"/>
        <v>5.542910701980752E-10</v>
      </c>
    </row>
    <row r="33" spans="1:3" ht="23.25">
      <c r="A33">
        <f t="shared" si="0"/>
        <v>3.2000000000000015</v>
      </c>
      <c r="B33">
        <f t="shared" si="1"/>
        <v>3.141592653620252</v>
      </c>
      <c r="C33">
        <f t="shared" si="2"/>
        <v>-7.472271160142898E-10</v>
      </c>
    </row>
    <row r="34" spans="1:3" ht="23.25">
      <c r="A34">
        <f t="shared" si="0"/>
        <v>3.3000000000000016</v>
      </c>
      <c r="B34">
        <f t="shared" si="1"/>
        <v>3.141592653545529</v>
      </c>
      <c r="C34">
        <f t="shared" si="2"/>
        <v>1.2001211809144282E-09</v>
      </c>
    </row>
    <row r="35" spans="1:3" ht="23.25">
      <c r="A35">
        <f t="shared" si="0"/>
        <v>3.4000000000000017</v>
      </c>
      <c r="B35">
        <f t="shared" si="1"/>
        <v>3.141592653665541</v>
      </c>
      <c r="C35">
        <f t="shared" si="2"/>
        <v>-2.2697125576881847E-09</v>
      </c>
    </row>
    <row r="36" spans="1:3" ht="23.25">
      <c r="A36">
        <f t="shared" si="0"/>
        <v>3.5000000000000018</v>
      </c>
      <c r="B36">
        <f t="shared" si="1"/>
        <v>3.1415926534385696</v>
      </c>
      <c r="C36">
        <f t="shared" si="2"/>
        <v>5.0078378839694735E-09</v>
      </c>
    </row>
    <row r="37" spans="1:3" ht="23.25">
      <c r="A37">
        <f t="shared" si="0"/>
        <v>3.600000000000002</v>
      </c>
      <c r="B37">
        <f t="shared" si="1"/>
        <v>3.1415926539393535</v>
      </c>
      <c r="C37">
        <f t="shared" si="2"/>
        <v>-1.2793288279107466E-08</v>
      </c>
    </row>
    <row r="38" spans="1:3" ht="23.25">
      <c r="A38">
        <f t="shared" si="0"/>
        <v>3.700000000000002</v>
      </c>
      <c r="B38">
        <f t="shared" si="1"/>
        <v>3.141592652660025</v>
      </c>
      <c r="C38">
        <f t="shared" si="2"/>
        <v>3.7606624848250755E-08</v>
      </c>
    </row>
    <row r="39" spans="1:3" ht="23.25">
      <c r="A39">
        <f t="shared" si="0"/>
        <v>3.800000000000002</v>
      </c>
      <c r="B39">
        <f t="shared" si="1"/>
        <v>3.1415926564206873</v>
      </c>
      <c r="C39">
        <f t="shared" si="2"/>
        <v>-1.2654431780098E-07</v>
      </c>
    </row>
    <row r="40" spans="1:3" ht="23.25">
      <c r="A40">
        <f t="shared" si="0"/>
        <v>3.900000000000002</v>
      </c>
      <c r="B40">
        <f t="shared" si="1"/>
        <v>3.1415926437662556</v>
      </c>
      <c r="C40">
        <f t="shared" si="2"/>
        <v>4.853068193581449E-07</v>
      </c>
    </row>
    <row r="41" spans="1:3" ht="23.25">
      <c r="A41">
        <f t="shared" si="0"/>
        <v>4.000000000000002</v>
      </c>
      <c r="B41">
        <f t="shared" si="1"/>
        <v>3.1415926922969377</v>
      </c>
      <c r="C41">
        <f t="shared" si="2"/>
        <v>-2.1133384815710504E-06</v>
      </c>
    </row>
    <row r="42" spans="1:3" ht="23.25">
      <c r="A42">
        <f t="shared" si="0"/>
        <v>4.100000000000001</v>
      </c>
      <c r="B42">
        <f t="shared" si="1"/>
        <v>3.1415924809630895</v>
      </c>
      <c r="C42">
        <f t="shared" si="2"/>
        <v>1.0416344949505214E-05</v>
      </c>
    </row>
    <row r="43" spans="1:3" ht="23.25">
      <c r="A43">
        <f t="shared" si="0"/>
        <v>4.200000000000001</v>
      </c>
      <c r="B43">
        <f t="shared" si="1"/>
        <v>3.1415935225975846</v>
      </c>
      <c r="C43">
        <f t="shared" si="2"/>
        <v>-5.7950941253209515E-05</v>
      </c>
    </row>
    <row r="44" spans="1:3" ht="23.25">
      <c r="A44">
        <f t="shared" si="0"/>
        <v>4.300000000000001</v>
      </c>
      <c r="B44">
        <f t="shared" si="1"/>
        <v>3.141587727503459</v>
      </c>
      <c r="C44">
        <f t="shared" si="2"/>
        <v>0.0003630515465665308</v>
      </c>
    </row>
    <row r="45" spans="1:3" ht="23.25">
      <c r="A45">
        <f t="shared" si="0"/>
        <v>4.4</v>
      </c>
      <c r="B45">
        <f t="shared" si="1"/>
        <v>3.141624032658116</v>
      </c>
      <c r="C45">
        <f t="shared" si="2"/>
        <v>-0.002555852372363731</v>
      </c>
    </row>
    <row r="46" spans="1:3" ht="23.25">
      <c r="A46">
        <f t="shared" si="0"/>
        <v>4.5</v>
      </c>
      <c r="B46">
        <f t="shared" si="1"/>
        <v>3.1413684474208794</v>
      </c>
      <c r="C46">
        <f t="shared" si="2"/>
        <v>0.020182395976414937</v>
      </c>
    </row>
    <row r="47" spans="1:3" ht="23.25">
      <c r="A47">
        <f t="shared" si="0"/>
        <v>4.6</v>
      </c>
      <c r="B47">
        <f t="shared" si="1"/>
        <v>3.1433866870185208</v>
      </c>
      <c r="C47">
        <f t="shared" si="2"/>
        <v>-0.17847809215538546</v>
      </c>
    </row>
    <row r="48" spans="1:3" ht="23.25">
      <c r="A48">
        <f t="shared" si="0"/>
        <v>4.699999999999999</v>
      </c>
      <c r="B48">
        <f t="shared" si="1"/>
        <v>3.125538877802982</v>
      </c>
      <c r="C48">
        <f t="shared" si="2"/>
        <v>1.7649914393016186</v>
      </c>
    </row>
    <row r="49" spans="1:3" ht="23.25">
      <c r="A49">
        <f t="shared" si="0"/>
        <v>4.799999999999999</v>
      </c>
      <c r="B49">
        <f t="shared" si="1"/>
        <v>3.3020380217331438</v>
      </c>
      <c r="C49">
        <f t="shared" si="2"/>
        <v>-19.41224553194394</v>
      </c>
    </row>
    <row r="50" spans="1:3" ht="23.25">
      <c r="A50">
        <f t="shared" si="0"/>
        <v>4.899999999999999</v>
      </c>
      <c r="B50">
        <f t="shared" si="1"/>
        <v>1.3608134685387494</v>
      </c>
      <c r="C50">
        <f t="shared" si="2"/>
        <v>131.34003591062586</v>
      </c>
    </row>
    <row r="51" spans="1:3" ht="23.25">
      <c r="A51">
        <f t="shared" si="0"/>
        <v>4.999999999999998</v>
      </c>
      <c r="B51">
        <f t="shared" si="1"/>
        <v>14.494817059601337</v>
      </c>
      <c r="C51">
        <f t="shared" si="2"/>
        <v>139.02187740302637</v>
      </c>
    </row>
    <row r="52" spans="1:3" ht="23.25">
      <c r="A52">
        <f t="shared" si="0"/>
        <v>5.099999999999998</v>
      </c>
      <c r="B52">
        <f t="shared" si="1"/>
        <v>28.397004799903975</v>
      </c>
      <c r="C52">
        <f t="shared" si="2"/>
        <v>-20.070292552714864</v>
      </c>
    </row>
    <row r="53" spans="1:3" ht="23.25">
      <c r="A53">
        <f t="shared" si="0"/>
        <v>5.1999999999999975</v>
      </c>
      <c r="B53">
        <f t="shared" si="1"/>
        <v>26.389975544632488</v>
      </c>
      <c r="C53">
        <f t="shared" si="2"/>
        <v>172.4335720364287</v>
      </c>
    </row>
    <row r="54" spans="1:3" ht="23.25">
      <c r="A54">
        <f t="shared" si="0"/>
        <v>5.299999999999997</v>
      </c>
      <c r="B54">
        <f t="shared" si="1"/>
        <v>43.63333274827536</v>
      </c>
      <c r="C54">
        <f t="shared" si="2"/>
        <v>-68.5001259344287</v>
      </c>
    </row>
    <row r="55" spans="1:3" ht="23.25">
      <c r="A55">
        <f t="shared" si="0"/>
        <v>5.399999999999997</v>
      </c>
      <c r="B55">
        <f t="shared" si="1"/>
        <v>36.78332015483249</v>
      </c>
      <c r="C55">
        <f t="shared" si="2"/>
        <v>-175.58527402784745</v>
      </c>
    </row>
    <row r="56" spans="1:3" ht="23.25">
      <c r="A56">
        <f t="shared" si="0"/>
        <v>5.4999999999999964</v>
      </c>
      <c r="B56">
        <f t="shared" si="1"/>
        <v>19.224792752047744</v>
      </c>
      <c r="C56">
        <f t="shared" si="2"/>
        <v>89.6778537591923</v>
      </c>
    </row>
    <row r="57" spans="1:3" ht="23.25">
      <c r="A57">
        <f t="shared" si="0"/>
        <v>5.599999999999996</v>
      </c>
      <c r="B57">
        <f t="shared" si="1"/>
        <v>28.192578127966975</v>
      </c>
      <c r="C57">
        <f t="shared" si="2"/>
        <v>22.0842938190717</v>
      </c>
    </row>
    <row r="58" spans="1:3" ht="23.25">
      <c r="A58">
        <f t="shared" si="0"/>
        <v>5.699999999999996</v>
      </c>
      <c r="B58">
        <f t="shared" si="1"/>
        <v>30.401007509874145</v>
      </c>
      <c r="C58">
        <f t="shared" si="2"/>
        <v>-253.86927519023362</v>
      </c>
    </row>
    <row r="59" spans="1:3" ht="23.25">
      <c r="A59">
        <f t="shared" si="0"/>
        <v>5.799999999999995</v>
      </c>
      <c r="B59">
        <f t="shared" si="1"/>
        <v>5.014079990850782</v>
      </c>
      <c r="C59">
        <f t="shared" si="2"/>
        <v>-315.38171098636303</v>
      </c>
    </row>
    <row r="60" spans="1:3" ht="23.25">
      <c r="A60">
        <f t="shared" si="0"/>
        <v>5.899999999999995</v>
      </c>
      <c r="B60">
        <f t="shared" si="1"/>
        <v>-26.524091107785523</v>
      </c>
      <c r="C60">
        <f t="shared" si="2"/>
        <v>-359.17593139103866</v>
      </c>
    </row>
    <row r="61" spans="1:3" ht="23.25">
      <c r="A61">
        <f t="shared" si="0"/>
        <v>5.999999999999995</v>
      </c>
      <c r="B61">
        <f t="shared" si="1"/>
        <v>-62.44168424688939</v>
      </c>
      <c r="C61">
        <f t="shared" si="2"/>
        <v>153.44194589934037</v>
      </c>
    </row>
    <row r="62" spans="1:3" ht="23.25">
      <c r="A62">
        <f t="shared" si="0"/>
        <v>6.099999999999994</v>
      </c>
      <c r="B62">
        <f t="shared" si="1"/>
        <v>-47.09748965695535</v>
      </c>
      <c r="C62">
        <f t="shared" si="2"/>
        <v>-11.769343369604316</v>
      </c>
    </row>
    <row r="63" spans="1:3" ht="23.25">
      <c r="A63">
        <f t="shared" si="0"/>
        <v>6.199999999999994</v>
      </c>
      <c r="B63">
        <f t="shared" si="1"/>
        <v>-48.274423993915775</v>
      </c>
      <c r="C63">
        <f t="shared" si="2"/>
        <v>449.8710148665378</v>
      </c>
    </row>
    <row r="64" spans="1:3" ht="23.25">
      <c r="A64">
        <f t="shared" si="0"/>
        <v>6.299999999999994</v>
      </c>
      <c r="B64">
        <f t="shared" si="1"/>
        <v>-3.2873225072619903</v>
      </c>
      <c r="C64">
        <f t="shared" si="2"/>
        <v>79.07978430239133</v>
      </c>
    </row>
    <row r="65" spans="1:3" ht="23.25">
      <c r="A65">
        <f t="shared" si="0"/>
        <v>6.399999999999993</v>
      </c>
      <c r="B65">
        <f t="shared" si="1"/>
        <v>4.620655922977143</v>
      </c>
      <c r="C65">
        <f t="shared" si="2"/>
        <v>-599.3145640033536</v>
      </c>
    </row>
    <row r="66" spans="1:3" ht="23.25">
      <c r="A66">
        <f t="shared" si="0"/>
        <v>6.499999999999993</v>
      </c>
      <c r="B66">
        <f t="shared" si="1"/>
        <v>-55.310800477358214</v>
      </c>
      <c r="C66">
        <f t="shared" si="2"/>
        <v>628.6181418466864</v>
      </c>
    </row>
    <row r="67" spans="1:3" ht="23.25">
      <c r="A67">
        <f aca="true" t="shared" si="3" ref="A67:A130">A66+$D$1</f>
        <v>6.5999999999999925</v>
      </c>
      <c r="B67">
        <f aca="true" t="shared" si="4" ref="B67:B130">B66+$D$1*C66</f>
        <v>7.551013707310432</v>
      </c>
      <c r="C67">
        <f aca="true" t="shared" si="5" ref="C67:C130">EXP(A67)*SIN(B67)</f>
        <v>701.6154262581441</v>
      </c>
    </row>
    <row r="68" spans="1:3" ht="23.25">
      <c r="A68">
        <f t="shared" si="3"/>
        <v>6.699999999999992</v>
      </c>
      <c r="B68">
        <f t="shared" si="4"/>
        <v>77.71255633312485</v>
      </c>
      <c r="C68">
        <f t="shared" si="5"/>
        <v>597.9952315664573</v>
      </c>
    </row>
    <row r="69" spans="1:3" ht="23.25">
      <c r="A69">
        <f t="shared" si="3"/>
        <v>6.799999999999992</v>
      </c>
      <c r="B69">
        <f t="shared" si="4"/>
        <v>137.5120794897706</v>
      </c>
      <c r="C69">
        <f t="shared" si="5"/>
        <v>-590.6736980269523</v>
      </c>
    </row>
    <row r="70" spans="1:3" ht="23.25">
      <c r="A70">
        <f t="shared" si="3"/>
        <v>6.8999999999999915</v>
      </c>
      <c r="B70">
        <f t="shared" si="4"/>
        <v>78.44470968707537</v>
      </c>
      <c r="C70">
        <f t="shared" si="5"/>
        <v>94.22972104851327</v>
      </c>
    </row>
    <row r="71" spans="1:3" ht="23.25">
      <c r="A71">
        <f t="shared" si="3"/>
        <v>6.999999999999991</v>
      </c>
      <c r="B71">
        <f t="shared" si="4"/>
        <v>87.8676817919267</v>
      </c>
      <c r="C71">
        <f t="shared" si="5"/>
        <v>-106.1111882142559</v>
      </c>
    </row>
    <row r="72" spans="1:3" ht="23.25">
      <c r="A72">
        <f t="shared" si="3"/>
        <v>7.099999999999991</v>
      </c>
      <c r="B72">
        <f t="shared" si="4"/>
        <v>77.25656297050111</v>
      </c>
      <c r="C72">
        <f t="shared" si="5"/>
        <v>1162.208044136051</v>
      </c>
    </row>
    <row r="73" spans="1:3" ht="23.25">
      <c r="A73">
        <f t="shared" si="3"/>
        <v>7.19999999999999</v>
      </c>
      <c r="B73">
        <f t="shared" si="4"/>
        <v>193.47736738410623</v>
      </c>
      <c r="C73">
        <f t="shared" si="5"/>
        <v>-1291.1116762625088</v>
      </c>
    </row>
    <row r="74" spans="1:3" ht="23.25">
      <c r="A74">
        <f t="shared" si="3"/>
        <v>7.29999999999999</v>
      </c>
      <c r="B74">
        <f t="shared" si="4"/>
        <v>64.36619975785536</v>
      </c>
      <c r="C74">
        <f t="shared" si="5"/>
        <v>1479.3166907429772</v>
      </c>
    </row>
    <row r="75" spans="1:3" ht="23.25">
      <c r="A75">
        <f t="shared" si="3"/>
        <v>7.39999999999999</v>
      </c>
      <c r="B75">
        <f t="shared" si="4"/>
        <v>212.29786883215309</v>
      </c>
      <c r="C75">
        <f t="shared" si="5"/>
        <v>-1588.9518679327757</v>
      </c>
    </row>
    <row r="76" spans="1:3" ht="23.25">
      <c r="A76">
        <f t="shared" si="3"/>
        <v>7.499999999999989</v>
      </c>
      <c r="B76">
        <f t="shared" si="4"/>
        <v>53.4026820388755</v>
      </c>
      <c r="C76">
        <f t="shared" si="5"/>
        <v>7.94283523045518</v>
      </c>
    </row>
    <row r="77" spans="1:3" ht="23.25">
      <c r="A77">
        <f t="shared" si="3"/>
        <v>7.599999999999989</v>
      </c>
      <c r="B77">
        <f t="shared" si="4"/>
        <v>54.19696556192102</v>
      </c>
      <c r="C77">
        <f t="shared" si="5"/>
        <v>-1419.2709123588716</v>
      </c>
    </row>
    <row r="78" spans="1:3" ht="23.25">
      <c r="A78">
        <f t="shared" si="3"/>
        <v>7.699999999999989</v>
      </c>
      <c r="B78">
        <f t="shared" si="4"/>
        <v>-87.73012567396614</v>
      </c>
      <c r="C78">
        <f t="shared" si="5"/>
        <v>513.0570626977931</v>
      </c>
    </row>
    <row r="79" spans="1:3" ht="23.25">
      <c r="A79">
        <f t="shared" si="3"/>
        <v>7.799999999999988</v>
      </c>
      <c r="B79">
        <f t="shared" si="4"/>
        <v>-36.424419404186835</v>
      </c>
      <c r="C79">
        <f t="shared" si="5"/>
        <v>2334.3884810604054</v>
      </c>
    </row>
    <row r="80" spans="1:3" ht="23.25">
      <c r="A80">
        <f t="shared" si="3"/>
        <v>7.899999999999988</v>
      </c>
      <c r="B80">
        <f t="shared" si="4"/>
        <v>197.01442870185372</v>
      </c>
      <c r="C80">
        <f t="shared" si="5"/>
        <v>2122.7233813688345</v>
      </c>
    </row>
    <row r="81" spans="1:3" ht="23.25">
      <c r="A81">
        <f t="shared" si="3"/>
        <v>7.999999999999988</v>
      </c>
      <c r="B81">
        <f t="shared" si="4"/>
        <v>409.2867668387372</v>
      </c>
      <c r="C81">
        <f t="shared" si="5"/>
        <v>2297.0118739493837</v>
      </c>
    </row>
    <row r="82" spans="1:3" ht="23.25">
      <c r="A82">
        <f t="shared" si="3"/>
        <v>8.099999999999987</v>
      </c>
      <c r="B82">
        <f t="shared" si="4"/>
        <v>638.9879542336756</v>
      </c>
      <c r="C82">
        <f t="shared" si="5"/>
        <v>-3120.7924403244647</v>
      </c>
    </row>
    <row r="83" spans="1:3" ht="23.25">
      <c r="A83">
        <f t="shared" si="3"/>
        <v>8.199999999999987</v>
      </c>
      <c r="B83">
        <f t="shared" si="4"/>
        <v>326.90871020122916</v>
      </c>
      <c r="C83">
        <f t="shared" si="5"/>
        <v>662.8469544670387</v>
      </c>
    </row>
    <row r="84" spans="1:3" ht="23.25">
      <c r="A84">
        <f t="shared" si="3"/>
        <v>8.299999999999986</v>
      </c>
      <c r="B84">
        <f t="shared" si="4"/>
        <v>393.19340564793305</v>
      </c>
      <c r="C84">
        <f t="shared" si="5"/>
        <v>-1909.072495169109</v>
      </c>
    </row>
    <row r="85" spans="1:3" ht="23.25">
      <c r="A85">
        <f t="shared" si="3"/>
        <v>8.399999999999986</v>
      </c>
      <c r="B85">
        <f t="shared" si="4"/>
        <v>202.28615613102212</v>
      </c>
      <c r="C85">
        <f t="shared" si="5"/>
        <v>4182.658903330789</v>
      </c>
    </row>
    <row r="86" spans="1:3" ht="23.25">
      <c r="A86">
        <f t="shared" si="3"/>
        <v>8.499999999999986</v>
      </c>
      <c r="B86">
        <f t="shared" si="4"/>
        <v>620.5520464641011</v>
      </c>
      <c r="C86">
        <f t="shared" si="5"/>
        <v>-4895.967616922697</v>
      </c>
    </row>
    <row r="87" spans="1:3" ht="23.25">
      <c r="A87">
        <f t="shared" si="3"/>
        <v>8.599999999999985</v>
      </c>
      <c r="B87">
        <f t="shared" si="4"/>
        <v>130.95528477183137</v>
      </c>
      <c r="C87">
        <f t="shared" si="5"/>
        <v>-4545.791041808295</v>
      </c>
    </row>
    <row r="88" spans="1:3" ht="23.25">
      <c r="A88">
        <f t="shared" si="3"/>
        <v>8.699999999999985</v>
      </c>
      <c r="B88">
        <f t="shared" si="4"/>
        <v>-323.62381940899814</v>
      </c>
      <c r="C88">
        <f t="shared" si="5"/>
        <v>238.70941531245495</v>
      </c>
    </row>
    <row r="89" spans="1:3" ht="23.25">
      <c r="A89">
        <f t="shared" si="3"/>
        <v>8.799999999999985</v>
      </c>
      <c r="B89">
        <f t="shared" si="4"/>
        <v>-299.75287787775267</v>
      </c>
      <c r="C89">
        <f t="shared" si="5"/>
        <v>6395.268652399398</v>
      </c>
    </row>
    <row r="90" spans="1:3" ht="23.25">
      <c r="A90">
        <f t="shared" si="3"/>
        <v>8.899999999999984</v>
      </c>
      <c r="B90">
        <f t="shared" si="4"/>
        <v>339.7739873621872</v>
      </c>
      <c r="C90">
        <f t="shared" si="5"/>
        <v>3398.627860610071</v>
      </c>
    </row>
    <row r="91" spans="1:3" ht="23.25">
      <c r="A91">
        <f t="shared" si="3"/>
        <v>8.999999999999984</v>
      </c>
      <c r="B91">
        <f t="shared" si="4"/>
        <v>679.6367734231943</v>
      </c>
      <c r="C91">
        <f t="shared" si="5"/>
        <v>7039.905340071642</v>
      </c>
    </row>
    <row r="92" spans="1:3" ht="23.25">
      <c r="A92">
        <f t="shared" si="3"/>
        <v>9.099999999999984</v>
      </c>
      <c r="B92">
        <f t="shared" si="4"/>
        <v>1383.6273074303585</v>
      </c>
      <c r="C92">
        <f t="shared" si="5"/>
        <v>8689.47636146337</v>
      </c>
    </row>
    <row r="93" spans="1:3" ht="23.25">
      <c r="A93">
        <f t="shared" si="3"/>
        <v>9.199999999999983</v>
      </c>
      <c r="B93">
        <f t="shared" si="4"/>
        <v>2252.5749435766957</v>
      </c>
      <c r="C93">
        <f t="shared" si="5"/>
        <v>-524.4105479556207</v>
      </c>
    </row>
    <row r="94" spans="1:3" ht="23.25">
      <c r="A94">
        <f t="shared" si="3"/>
        <v>9.299999999999983</v>
      </c>
      <c r="B94">
        <f t="shared" si="4"/>
        <v>2200.1338887811335</v>
      </c>
      <c r="C94">
        <f t="shared" si="5"/>
        <v>9314.823950215925</v>
      </c>
    </row>
    <row r="95" spans="1:3" ht="23.25">
      <c r="A95">
        <f t="shared" si="3"/>
        <v>9.399999999999983</v>
      </c>
      <c r="B95">
        <f t="shared" si="4"/>
        <v>3131.616283802726</v>
      </c>
      <c r="C95">
        <f t="shared" si="5"/>
        <v>6334.839004393992</v>
      </c>
    </row>
    <row r="96" spans="1:3" ht="23.25">
      <c r="A96">
        <f t="shared" si="3"/>
        <v>9.499999999999982</v>
      </c>
      <c r="B96">
        <f t="shared" si="4"/>
        <v>3765.100184242125</v>
      </c>
      <c r="C96">
        <f t="shared" si="5"/>
        <v>13294.823481388334</v>
      </c>
    </row>
    <row r="97" spans="1:3" ht="23.25">
      <c r="A97">
        <f t="shared" si="3"/>
        <v>9.599999999999982</v>
      </c>
      <c r="B97">
        <f t="shared" si="4"/>
        <v>5094.582532380959</v>
      </c>
      <c r="C97">
        <f t="shared" si="5"/>
        <v>-13027.142104531149</v>
      </c>
    </row>
    <row r="98" spans="1:3" ht="23.25">
      <c r="A98">
        <f t="shared" si="3"/>
        <v>9.699999999999982</v>
      </c>
      <c r="B98">
        <f t="shared" si="4"/>
        <v>3791.8683219278437</v>
      </c>
      <c r="C98">
        <f t="shared" si="5"/>
        <v>554.8704163451531</v>
      </c>
    </row>
    <row r="99" spans="1:3" ht="23.25">
      <c r="A99">
        <f t="shared" si="3"/>
        <v>9.799999999999981</v>
      </c>
      <c r="B99">
        <f t="shared" si="4"/>
        <v>3847.355363562359</v>
      </c>
      <c r="C99">
        <f t="shared" si="5"/>
        <v>16035.964555063854</v>
      </c>
    </row>
    <row r="100" spans="1:3" ht="23.25">
      <c r="A100">
        <f t="shared" si="3"/>
        <v>9.89999999999998</v>
      </c>
      <c r="B100">
        <f t="shared" si="4"/>
        <v>5450.951819068745</v>
      </c>
      <c r="C100">
        <f t="shared" si="5"/>
        <v>-5671.723790707282</v>
      </c>
    </row>
    <row r="101" spans="1:3" ht="23.25">
      <c r="A101">
        <f t="shared" si="3"/>
        <v>9.99999999999998</v>
      </c>
      <c r="B101">
        <f t="shared" si="4"/>
        <v>4883.779439998017</v>
      </c>
      <c r="C101">
        <f t="shared" si="5"/>
        <v>21695.164861913425</v>
      </c>
    </row>
    <row r="102" spans="1:3" ht="23.25">
      <c r="A102">
        <f t="shared" si="3"/>
        <v>10.09999999999998</v>
      </c>
      <c r="B102">
        <f t="shared" si="4"/>
        <v>7053.295926189359</v>
      </c>
      <c r="C102">
        <f t="shared" si="5"/>
        <v>-9935.426271827686</v>
      </c>
    </row>
    <row r="103" spans="1:3" ht="23.25">
      <c r="A103">
        <f t="shared" si="3"/>
        <v>10.19999999999998</v>
      </c>
      <c r="B103">
        <f t="shared" si="4"/>
        <v>6059.75329900659</v>
      </c>
      <c r="C103">
        <f t="shared" si="5"/>
        <v>9952.19798417643</v>
      </c>
    </row>
    <row r="104" spans="1:3" ht="23.25">
      <c r="A104">
        <f t="shared" si="3"/>
        <v>10.29999999999998</v>
      </c>
      <c r="B104">
        <f t="shared" si="4"/>
        <v>7054.973097424233</v>
      </c>
      <c r="C104">
        <f t="shared" si="5"/>
        <v>-25701.57385504032</v>
      </c>
    </row>
    <row r="105" spans="1:3" ht="23.25">
      <c r="A105">
        <f t="shared" si="3"/>
        <v>10.399999999999979</v>
      </c>
      <c r="B105">
        <f t="shared" si="4"/>
        <v>4484.815711920201</v>
      </c>
      <c r="C105">
        <f t="shared" si="5"/>
        <v>-32254.56744083874</v>
      </c>
    </row>
    <row r="106" spans="1:3" ht="23.25">
      <c r="A106">
        <f t="shared" si="3"/>
        <v>10.499999999999979</v>
      </c>
      <c r="B106">
        <f t="shared" si="4"/>
        <v>1259.3589678363264</v>
      </c>
      <c r="C106">
        <f t="shared" si="5"/>
        <v>14797.621475037211</v>
      </c>
    </row>
    <row r="107" spans="1:3" ht="23.25">
      <c r="A107">
        <f t="shared" si="3"/>
        <v>10.599999999999978</v>
      </c>
      <c r="B107">
        <f t="shared" si="4"/>
        <v>2739.1211153400477</v>
      </c>
      <c r="C107">
        <f t="shared" si="5"/>
        <v>-13674.589959829244</v>
      </c>
    </row>
    <row r="108" spans="1:3" ht="23.25">
      <c r="A108">
        <f t="shared" si="3"/>
        <v>10.699999999999978</v>
      </c>
      <c r="B108">
        <f t="shared" si="4"/>
        <v>1371.6621193571232</v>
      </c>
      <c r="C108">
        <f t="shared" si="5"/>
        <v>41560.33926265891</v>
      </c>
    </row>
    <row r="109" spans="1:3" ht="23.25">
      <c r="A109">
        <f t="shared" si="3"/>
        <v>10.799999999999978</v>
      </c>
      <c r="B109">
        <f t="shared" si="4"/>
        <v>5527.696045623015</v>
      </c>
      <c r="C109">
        <f t="shared" si="5"/>
        <v>-48921.15550111062</v>
      </c>
    </row>
    <row r="110" spans="1:3" ht="23.25">
      <c r="A110">
        <f t="shared" si="3"/>
        <v>10.899999999999977</v>
      </c>
      <c r="B110">
        <f t="shared" si="4"/>
        <v>635.5804955119538</v>
      </c>
      <c r="C110">
        <f t="shared" si="5"/>
        <v>44956.4621898253</v>
      </c>
    </row>
    <row r="111" spans="1:3" ht="23.25">
      <c r="A111">
        <f t="shared" si="3"/>
        <v>10.999999999999977</v>
      </c>
      <c r="B111">
        <f t="shared" si="4"/>
        <v>5131.226714494484</v>
      </c>
      <c r="C111">
        <f t="shared" si="5"/>
        <v>-50572.69920842757</v>
      </c>
    </row>
    <row r="112" spans="1:3" ht="23.25">
      <c r="A112">
        <f t="shared" si="3"/>
        <v>11.099999999999977</v>
      </c>
      <c r="B112">
        <f t="shared" si="4"/>
        <v>73.95679365172691</v>
      </c>
      <c r="C112">
        <f t="shared" si="5"/>
        <v>-65618.22368137416</v>
      </c>
    </row>
    <row r="113" spans="1:3" ht="23.25">
      <c r="A113">
        <f t="shared" si="3"/>
        <v>11.199999999999976</v>
      </c>
      <c r="B113">
        <f t="shared" si="4"/>
        <v>-6487.86557448569</v>
      </c>
      <c r="C113">
        <f t="shared" si="5"/>
        <v>33558.78519018139</v>
      </c>
    </row>
    <row r="114" spans="1:3" ht="23.25">
      <c r="A114">
        <f t="shared" si="3"/>
        <v>11.299999999999976</v>
      </c>
      <c r="B114">
        <f t="shared" si="4"/>
        <v>-3131.9870554675504</v>
      </c>
      <c r="C114">
        <f t="shared" si="5"/>
        <v>-14534.674262096025</v>
      </c>
    </row>
    <row r="115" spans="1:3" ht="23.25">
      <c r="A115">
        <f t="shared" si="3"/>
        <v>11.399999999999975</v>
      </c>
      <c r="B115">
        <f t="shared" si="4"/>
        <v>-4585.454481677153</v>
      </c>
      <c r="C115">
        <f t="shared" si="5"/>
        <v>85332.20227196073</v>
      </c>
    </row>
    <row r="116" spans="1:3" ht="23.25">
      <c r="A116">
        <f t="shared" si="3"/>
        <v>11.499999999999975</v>
      </c>
      <c r="B116">
        <f t="shared" si="4"/>
        <v>3947.765745518921</v>
      </c>
      <c r="C116">
        <f t="shared" si="5"/>
        <v>92575.02661157228</v>
      </c>
    </row>
    <row r="117" spans="1:3" ht="23.25">
      <c r="A117">
        <f t="shared" si="3"/>
        <v>11.599999999999975</v>
      </c>
      <c r="B117">
        <f t="shared" si="4"/>
        <v>13205.26840667615</v>
      </c>
      <c r="C117">
        <f t="shared" si="5"/>
        <v>-99779.34924021749</v>
      </c>
    </row>
    <row r="118" spans="1:3" ht="23.25">
      <c r="A118">
        <f t="shared" si="3"/>
        <v>11.699999999999974</v>
      </c>
      <c r="B118">
        <f t="shared" si="4"/>
        <v>3227.3334826544015</v>
      </c>
      <c r="C118">
        <f t="shared" si="5"/>
        <v>-95768.12971838635</v>
      </c>
    </row>
    <row r="119" spans="1:3" ht="23.25">
      <c r="A119">
        <f t="shared" si="3"/>
        <v>11.799999999999974</v>
      </c>
      <c r="B119">
        <f t="shared" si="4"/>
        <v>-6349.479489184234</v>
      </c>
      <c r="C119">
        <f t="shared" si="5"/>
        <v>42009.853372983416</v>
      </c>
    </row>
    <row r="120" spans="1:3" ht="23.25">
      <c r="A120">
        <f t="shared" si="3"/>
        <v>11.899999999999974</v>
      </c>
      <c r="B120">
        <f t="shared" si="4"/>
        <v>-2148.4941518858923</v>
      </c>
      <c r="C120">
        <f t="shared" si="5"/>
        <v>51219.27492791061</v>
      </c>
    </row>
    <row r="121" spans="1:3" ht="23.25">
      <c r="A121">
        <f t="shared" si="3"/>
        <v>11.999999999999973</v>
      </c>
      <c r="B121">
        <f t="shared" si="4"/>
        <v>2973.4333409051687</v>
      </c>
      <c r="C121">
        <f t="shared" si="5"/>
        <v>162179.48554977338</v>
      </c>
    </row>
    <row r="122" spans="1:3" ht="23.25">
      <c r="A122">
        <f t="shared" si="3"/>
        <v>12.099999999999973</v>
      </c>
      <c r="B122">
        <f t="shared" si="4"/>
        <v>19191.381895882507</v>
      </c>
      <c r="C122">
        <f t="shared" si="5"/>
        <v>102692.28137209512</v>
      </c>
    </row>
    <row r="123" spans="1:3" ht="23.25">
      <c r="A123">
        <f t="shared" si="3"/>
        <v>12.199999999999973</v>
      </c>
      <c r="B123">
        <f t="shared" si="4"/>
        <v>29460.61003309202</v>
      </c>
      <c r="C123">
        <f t="shared" si="5"/>
        <v>-188387.50363926662</v>
      </c>
    </row>
    <row r="124" spans="1:3" ht="23.25">
      <c r="A124">
        <f t="shared" si="3"/>
        <v>12.299999999999972</v>
      </c>
      <c r="B124">
        <f t="shared" si="4"/>
        <v>10621.859669165358</v>
      </c>
      <c r="C124">
        <f t="shared" si="5"/>
        <v>-29548.7878379145</v>
      </c>
    </row>
    <row r="125" spans="1:3" ht="23.25">
      <c r="A125">
        <f t="shared" si="3"/>
        <v>12.399999999999972</v>
      </c>
      <c r="B125">
        <f t="shared" si="4"/>
        <v>7666.980885373909</v>
      </c>
      <c r="C125">
        <f t="shared" si="5"/>
        <v>242101.0072555162</v>
      </c>
    </row>
    <row r="126" spans="1:3" ht="23.25">
      <c r="A126">
        <f t="shared" si="3"/>
        <v>12.499999999999972</v>
      </c>
      <c r="B126">
        <f t="shared" si="4"/>
        <v>31877.08161092553</v>
      </c>
      <c r="C126">
        <f t="shared" si="5"/>
        <v>164319.60293941543</v>
      </c>
    </row>
    <row r="127" spans="1:3" ht="23.25">
      <c r="A127">
        <f t="shared" si="3"/>
        <v>12.599999999999971</v>
      </c>
      <c r="B127">
        <f t="shared" si="4"/>
        <v>48309.041904867074</v>
      </c>
      <c r="C127">
        <f t="shared" si="5"/>
        <v>-206800.2579611241</v>
      </c>
    </row>
    <row r="128" spans="1:3" ht="23.25">
      <c r="A128">
        <f t="shared" si="3"/>
        <v>12.69999999999997</v>
      </c>
      <c r="B128">
        <f t="shared" si="4"/>
        <v>27629.016108754662</v>
      </c>
      <c r="C128">
        <f t="shared" si="5"/>
        <v>315027.63623669336</v>
      </c>
    </row>
    <row r="129" spans="1:3" ht="23.25">
      <c r="A129">
        <f t="shared" si="3"/>
        <v>12.79999999999997</v>
      </c>
      <c r="B129">
        <f t="shared" si="4"/>
        <v>59131.779732423995</v>
      </c>
      <c r="C129">
        <f t="shared" si="5"/>
        <v>239603.9661348773</v>
      </c>
    </row>
    <row r="130" spans="1:3" ht="23.25">
      <c r="A130">
        <f t="shared" si="3"/>
        <v>12.89999999999997</v>
      </c>
      <c r="B130">
        <f t="shared" si="4"/>
        <v>83092.17634591172</v>
      </c>
      <c r="C130">
        <f t="shared" si="5"/>
        <v>-76487.25782119235</v>
      </c>
    </row>
    <row r="131" spans="1:3" ht="23.25">
      <c r="A131">
        <f aca="true" t="shared" si="6" ref="A131:A194">A130+$D$1</f>
        <v>12.99999999999997</v>
      </c>
      <c r="B131">
        <f aca="true" t="shared" si="7" ref="B131:B194">B130+$D$1*C130</f>
        <v>75443.45056379249</v>
      </c>
      <c r="C131">
        <f aca="true" t="shared" si="8" ref="C131:C194">EXP(A131)*SIN(B131)</f>
        <v>419081.3050868376</v>
      </c>
    </row>
    <row r="132" spans="1:3" ht="23.25">
      <c r="A132">
        <f t="shared" si="6"/>
        <v>13.09999999999997</v>
      </c>
      <c r="B132">
        <f t="shared" si="7"/>
        <v>117351.58107247626</v>
      </c>
      <c r="C132">
        <f t="shared" si="8"/>
        <v>246792.8144230808</v>
      </c>
    </row>
    <row r="133" spans="1:3" ht="23.25">
      <c r="A133">
        <f t="shared" si="6"/>
        <v>13.199999999999969</v>
      </c>
      <c r="B133">
        <f t="shared" si="7"/>
        <v>142030.86251478433</v>
      </c>
      <c r="C133">
        <f t="shared" si="8"/>
        <v>-278448.3588375146</v>
      </c>
    </row>
    <row r="134" spans="1:3" ht="23.25">
      <c r="A134">
        <f t="shared" si="6"/>
        <v>13.299999999999969</v>
      </c>
      <c r="B134">
        <f t="shared" si="7"/>
        <v>114186.02663103287</v>
      </c>
      <c r="C134">
        <f t="shared" si="8"/>
        <v>592214.5152905484</v>
      </c>
    </row>
    <row r="135" spans="1:3" ht="23.25">
      <c r="A135">
        <f t="shared" si="6"/>
        <v>13.399999999999968</v>
      </c>
      <c r="B135">
        <f t="shared" si="7"/>
        <v>173407.47816008772</v>
      </c>
      <c r="C135">
        <f t="shared" si="8"/>
        <v>-551221.4574467528</v>
      </c>
    </row>
    <row r="136" spans="1:3" ht="23.25">
      <c r="A136">
        <f t="shared" si="6"/>
        <v>13.499999999999968</v>
      </c>
      <c r="B136">
        <f t="shared" si="7"/>
        <v>118285.33241541244</v>
      </c>
      <c r="C136">
        <f t="shared" si="8"/>
        <v>-686834.2706103972</v>
      </c>
    </row>
    <row r="137" spans="1:3" ht="23.25">
      <c r="A137">
        <f t="shared" si="6"/>
        <v>13.599999999999968</v>
      </c>
      <c r="B137">
        <f t="shared" si="7"/>
        <v>49601.90535437272</v>
      </c>
      <c r="C137">
        <f t="shared" si="8"/>
        <v>519972.09725979087</v>
      </c>
    </row>
    <row r="138" spans="1:3" ht="23.25">
      <c r="A138">
        <f t="shared" si="6"/>
        <v>13.699999999999967</v>
      </c>
      <c r="B138">
        <f t="shared" si="7"/>
        <v>101599.11508035181</v>
      </c>
      <c r="C138">
        <f t="shared" si="8"/>
        <v>7718.0966501906705</v>
      </c>
    </row>
    <row r="139" spans="1:3" ht="23.25">
      <c r="A139">
        <f t="shared" si="6"/>
        <v>13.799999999999967</v>
      </c>
      <c r="B139">
        <f t="shared" si="7"/>
        <v>102370.92474537088</v>
      </c>
      <c r="C139">
        <f t="shared" si="8"/>
        <v>-835607.6172455684</v>
      </c>
    </row>
    <row r="140" spans="1:3" ht="23.25">
      <c r="A140">
        <f t="shared" si="6"/>
        <v>13.899999999999967</v>
      </c>
      <c r="B140">
        <f t="shared" si="7"/>
        <v>18810.163020814027</v>
      </c>
      <c r="C140">
        <f t="shared" si="8"/>
        <v>-1079941.3252762936</v>
      </c>
    </row>
    <row r="141" spans="1:3" ht="23.25">
      <c r="A141">
        <f t="shared" si="6"/>
        <v>13.999999999999966</v>
      </c>
      <c r="B141">
        <f t="shared" si="7"/>
        <v>-89183.96950681534</v>
      </c>
      <c r="C141">
        <f t="shared" si="8"/>
        <v>-509249.8406565516</v>
      </c>
    </row>
    <row r="142" spans="1:3" ht="23.25">
      <c r="A142">
        <f t="shared" si="6"/>
        <v>14.099999999999966</v>
      </c>
      <c r="B142">
        <f t="shared" si="7"/>
        <v>-140108.9535724705</v>
      </c>
      <c r="C142">
        <f t="shared" si="8"/>
        <v>-269786.8935613662</v>
      </c>
    </row>
    <row r="143" spans="1:3" ht="23.25">
      <c r="A143">
        <f t="shared" si="6"/>
        <v>14.199999999999966</v>
      </c>
      <c r="B143">
        <f t="shared" si="7"/>
        <v>-167087.64292860712</v>
      </c>
      <c r="C143">
        <f t="shared" si="8"/>
        <v>1311680.968138058</v>
      </c>
    </row>
    <row r="144" spans="1:3" ht="23.25">
      <c r="A144">
        <f t="shared" si="6"/>
        <v>14.299999999999965</v>
      </c>
      <c r="B144">
        <f t="shared" si="7"/>
        <v>-35919.54611480131</v>
      </c>
      <c r="C144">
        <f t="shared" si="8"/>
        <v>1605954.425048438</v>
      </c>
    </row>
    <row r="145" spans="1:3" ht="23.25">
      <c r="A145">
        <f t="shared" si="6"/>
        <v>14.399999999999965</v>
      </c>
      <c r="B145">
        <f t="shared" si="7"/>
        <v>124675.8963900425</v>
      </c>
      <c r="C145">
        <f t="shared" si="8"/>
        <v>-1750387.0959785709</v>
      </c>
    </row>
    <row r="146" spans="1:3" ht="23.25">
      <c r="A146">
        <f t="shared" si="6"/>
        <v>14.499999999999964</v>
      </c>
      <c r="B146">
        <f t="shared" si="7"/>
        <v>-50362.813207814586</v>
      </c>
      <c r="C146">
        <f t="shared" si="8"/>
        <v>-116166.52078739995</v>
      </c>
    </row>
    <row r="147" spans="1:3" ht="23.25">
      <c r="A147">
        <f t="shared" si="6"/>
        <v>14.599999999999964</v>
      </c>
      <c r="B147">
        <f t="shared" si="7"/>
        <v>-61979.46528655458</v>
      </c>
      <c r="C147">
        <f t="shared" si="8"/>
        <v>-1862814.9354349137</v>
      </c>
    </row>
    <row r="148" spans="1:3" ht="23.25">
      <c r="A148">
        <f t="shared" si="6"/>
        <v>14.699999999999964</v>
      </c>
      <c r="B148">
        <f t="shared" si="7"/>
        <v>-248260.95883004594</v>
      </c>
      <c r="C148">
        <f t="shared" si="8"/>
        <v>620307.3081257698</v>
      </c>
    </row>
    <row r="149" spans="1:3" ht="23.25">
      <c r="A149">
        <f t="shared" si="6"/>
        <v>14.799999999999963</v>
      </c>
      <c r="B149">
        <f t="shared" si="7"/>
        <v>-186230.22801746897</v>
      </c>
      <c r="C149">
        <f t="shared" si="8"/>
        <v>-643720.7385082424</v>
      </c>
    </row>
    <row r="150" spans="1:3" ht="23.25">
      <c r="A150">
        <f t="shared" si="6"/>
        <v>14.899999999999963</v>
      </c>
      <c r="B150">
        <f t="shared" si="7"/>
        <v>-250602.3018682932</v>
      </c>
      <c r="C150">
        <f t="shared" si="8"/>
        <v>1664025.1479022452</v>
      </c>
    </row>
    <row r="151" spans="1:3" ht="23.25">
      <c r="A151">
        <f t="shared" si="6"/>
        <v>14.999999999999963</v>
      </c>
      <c r="B151">
        <f t="shared" si="7"/>
        <v>-84199.78707806868</v>
      </c>
      <c r="C151">
        <f t="shared" si="8"/>
        <v>3021585.2009321745</v>
      </c>
    </row>
    <row r="152" spans="1:3" ht="23.25">
      <c r="A152">
        <f t="shared" si="6"/>
        <v>15.099999999999962</v>
      </c>
      <c r="B152">
        <f t="shared" si="7"/>
        <v>217958.73301514875</v>
      </c>
      <c r="C152">
        <f t="shared" si="8"/>
        <v>3497900.4562928765</v>
      </c>
    </row>
    <row r="153" spans="1:3" ht="23.25">
      <c r="A153">
        <f t="shared" si="6"/>
        <v>15.199999999999962</v>
      </c>
      <c r="B153">
        <f t="shared" si="7"/>
        <v>567748.7786444364</v>
      </c>
      <c r="C153">
        <f t="shared" si="8"/>
        <v>613596.6622404855</v>
      </c>
    </row>
    <row r="154" spans="1:3" ht="23.25">
      <c r="A154">
        <f t="shared" si="6"/>
        <v>15.299999999999962</v>
      </c>
      <c r="B154">
        <f t="shared" si="7"/>
        <v>629108.444868485</v>
      </c>
      <c r="C154">
        <f t="shared" si="8"/>
        <v>-4327877.831697258</v>
      </c>
    </row>
    <row r="155" spans="1:3" ht="23.25">
      <c r="A155">
        <f t="shared" si="6"/>
        <v>15.399999999999961</v>
      </c>
      <c r="B155">
        <f t="shared" si="7"/>
        <v>196320.66169875913</v>
      </c>
      <c r="C155">
        <f t="shared" si="8"/>
        <v>2773004.165931174</v>
      </c>
    </row>
    <row r="156" spans="1:3" ht="23.25">
      <c r="A156">
        <f t="shared" si="6"/>
        <v>15.499999999999961</v>
      </c>
      <c r="B156">
        <f t="shared" si="7"/>
        <v>473621.07829187653</v>
      </c>
      <c r="C156">
        <f t="shared" si="8"/>
        <v>4059905.8879626044</v>
      </c>
    </row>
    <row r="157" spans="1:3" ht="23.25">
      <c r="A157">
        <f t="shared" si="6"/>
        <v>15.59999999999996</v>
      </c>
      <c r="B157">
        <f t="shared" si="7"/>
        <v>879611.667088137</v>
      </c>
      <c r="C157">
        <f t="shared" si="8"/>
        <v>-1655292.6149881282</v>
      </c>
    </row>
    <row r="158" spans="1:3" ht="23.25">
      <c r="A158">
        <f t="shared" si="6"/>
        <v>15.69999999999996</v>
      </c>
      <c r="B158">
        <f t="shared" si="7"/>
        <v>714082.4055893242</v>
      </c>
      <c r="C158">
        <f t="shared" si="8"/>
        <v>-6579238.096361233</v>
      </c>
    </row>
    <row r="159" spans="1:3" ht="23.25">
      <c r="A159">
        <f t="shared" si="6"/>
        <v>15.79999999999996</v>
      </c>
      <c r="B159">
        <f t="shared" si="7"/>
        <v>56158.59595320083</v>
      </c>
      <c r="C159">
        <f t="shared" si="8"/>
        <v>-3579063.178944153</v>
      </c>
    </row>
    <row r="160" spans="1:3" ht="23.25">
      <c r="A160">
        <f t="shared" si="6"/>
        <v>15.89999999999996</v>
      </c>
      <c r="B160">
        <f t="shared" si="7"/>
        <v>-301747.72194121446</v>
      </c>
      <c r="C160">
        <f t="shared" si="8"/>
        <v>6243763.320848056</v>
      </c>
    </row>
    <row r="161" spans="1:3" ht="23.25">
      <c r="A161">
        <f t="shared" si="6"/>
        <v>15.99999999999996</v>
      </c>
      <c r="B161">
        <f t="shared" si="7"/>
        <v>322628.6101435911</v>
      </c>
      <c r="C161">
        <f t="shared" si="8"/>
        <v>-3370253.5771200117</v>
      </c>
    </row>
    <row r="162" spans="1:3" ht="23.25">
      <c r="A162">
        <f t="shared" si="6"/>
        <v>16.09999999999996</v>
      </c>
      <c r="B162">
        <f t="shared" si="7"/>
        <v>-14396.747568410065</v>
      </c>
      <c r="C162">
        <f t="shared" si="8"/>
        <v>-9048366.25807675</v>
      </c>
    </row>
    <row r="163" spans="1:3" ht="23.25">
      <c r="A163">
        <f t="shared" si="6"/>
        <v>16.19999999999996</v>
      </c>
      <c r="B163">
        <f t="shared" si="7"/>
        <v>-919233.3733760852</v>
      </c>
      <c r="C163">
        <f t="shared" si="8"/>
        <v>2382782.9833284323</v>
      </c>
    </row>
    <row r="164" spans="1:3" ht="23.25">
      <c r="A164">
        <f t="shared" si="6"/>
        <v>16.29999999999996</v>
      </c>
      <c r="B164">
        <f t="shared" si="7"/>
        <v>-680955.075043242</v>
      </c>
      <c r="C164">
        <f t="shared" si="8"/>
        <v>-8936677.182576898</v>
      </c>
    </row>
    <row r="165" spans="1:3" ht="23.25">
      <c r="A165">
        <f t="shared" si="6"/>
        <v>16.399999999999963</v>
      </c>
      <c r="B165">
        <f t="shared" si="7"/>
        <v>-1574622.7933009318</v>
      </c>
      <c r="C165">
        <f t="shared" si="8"/>
        <v>-88207.73457954293</v>
      </c>
    </row>
    <row r="166" spans="1:3" ht="23.25">
      <c r="A166">
        <f t="shared" si="6"/>
        <v>16.499999999999964</v>
      </c>
      <c r="B166">
        <f t="shared" si="7"/>
        <v>-1583443.5667588862</v>
      </c>
      <c r="C166">
        <f t="shared" si="8"/>
        <v>10632108.621243926</v>
      </c>
    </row>
    <row r="167" spans="1:3" ht="23.25">
      <c r="A167">
        <f t="shared" si="6"/>
        <v>16.599999999999966</v>
      </c>
      <c r="B167">
        <f t="shared" si="7"/>
        <v>-520232.7046344937</v>
      </c>
      <c r="C167">
        <f t="shared" si="8"/>
        <v>10044102.642081711</v>
      </c>
    </row>
    <row r="168" spans="1:3" ht="23.25">
      <c r="A168">
        <f t="shared" si="6"/>
        <v>16.699999999999967</v>
      </c>
      <c r="B168">
        <f t="shared" si="7"/>
        <v>484177.5595736775</v>
      </c>
      <c r="C168">
        <f t="shared" si="8"/>
        <v>17893099.309663862</v>
      </c>
    </row>
    <row r="169" spans="1:3" ht="23.25">
      <c r="A169">
        <f t="shared" si="6"/>
        <v>16.79999999999997</v>
      </c>
      <c r="B169">
        <f t="shared" si="7"/>
        <v>2273487.490540064</v>
      </c>
      <c r="C169">
        <f t="shared" si="8"/>
        <v>-19584720.639348347</v>
      </c>
    </row>
    <row r="170" spans="1:3" ht="23.25">
      <c r="A170">
        <f t="shared" si="6"/>
        <v>16.89999999999997</v>
      </c>
      <c r="B170">
        <f t="shared" si="7"/>
        <v>315015.42660522927</v>
      </c>
      <c r="C170">
        <f t="shared" si="8"/>
        <v>21791126.19943217</v>
      </c>
    </row>
    <row r="171" spans="1:3" ht="23.25">
      <c r="A171">
        <f t="shared" si="6"/>
        <v>16.99999999999997</v>
      </c>
      <c r="B171">
        <f t="shared" si="7"/>
        <v>2494128.046548446</v>
      </c>
      <c r="C171">
        <f t="shared" si="8"/>
        <v>-22605659.209554628</v>
      </c>
    </row>
    <row r="172" spans="1:3" ht="23.25">
      <c r="A172">
        <f t="shared" si="6"/>
        <v>17.099999999999973</v>
      </c>
      <c r="B172">
        <f t="shared" si="7"/>
        <v>233562.12559298333</v>
      </c>
      <c r="C172">
        <f t="shared" si="8"/>
        <v>-10879503.27903526</v>
      </c>
    </row>
    <row r="173" spans="1:3" ht="23.25">
      <c r="A173">
        <f t="shared" si="6"/>
        <v>17.199999999999974</v>
      </c>
      <c r="B173">
        <f t="shared" si="7"/>
        <v>-854388.2023105428</v>
      </c>
      <c r="C173">
        <f t="shared" si="8"/>
        <v>-18187406.300002113</v>
      </c>
    </row>
    <row r="174" spans="1:3" ht="23.25">
      <c r="A174">
        <f t="shared" si="6"/>
        <v>17.299999999999976</v>
      </c>
      <c r="B174">
        <f t="shared" si="7"/>
        <v>-2673128.832310754</v>
      </c>
      <c r="C174">
        <f t="shared" si="8"/>
        <v>28290245.124171954</v>
      </c>
    </row>
    <row r="175" spans="1:3" ht="23.25">
      <c r="A175">
        <f t="shared" si="6"/>
        <v>17.399999999999977</v>
      </c>
      <c r="B175">
        <f t="shared" si="7"/>
        <v>155895.6801064415</v>
      </c>
      <c r="C175">
        <f t="shared" si="8"/>
        <v>-14951704.869162975</v>
      </c>
    </row>
    <row r="176" spans="1:3" ht="23.25">
      <c r="A176">
        <f t="shared" si="6"/>
        <v>17.49999999999998</v>
      </c>
      <c r="B176">
        <f t="shared" si="7"/>
        <v>-1339274.806809856</v>
      </c>
      <c r="C176">
        <f t="shared" si="8"/>
        <v>-38289388.8377469</v>
      </c>
    </row>
    <row r="177" spans="1:3" ht="23.25">
      <c r="A177">
        <f t="shared" si="6"/>
        <v>17.59999999999998</v>
      </c>
      <c r="B177">
        <f t="shared" si="7"/>
        <v>-5168213.690584546</v>
      </c>
      <c r="C177">
        <f t="shared" si="8"/>
        <v>43983852.43522624</v>
      </c>
    </row>
    <row r="178" spans="1:3" ht="23.25">
      <c r="A178">
        <f t="shared" si="6"/>
        <v>17.69999999999998</v>
      </c>
      <c r="B178">
        <f t="shared" si="7"/>
        <v>-769828.4470619215</v>
      </c>
      <c r="C178">
        <f t="shared" si="8"/>
        <v>-819856.1044763075</v>
      </c>
    </row>
    <row r="179" spans="1:3" ht="23.25">
      <c r="A179">
        <f t="shared" si="6"/>
        <v>17.799999999999983</v>
      </c>
      <c r="B179">
        <f t="shared" si="7"/>
        <v>-851814.0575095522</v>
      </c>
      <c r="C179">
        <f t="shared" si="8"/>
        <v>-26532675.757256567</v>
      </c>
    </row>
    <row r="180" spans="1:3" ht="23.25">
      <c r="A180">
        <f t="shared" si="6"/>
        <v>17.899999999999984</v>
      </c>
      <c r="B180">
        <f t="shared" si="7"/>
        <v>-3505081.633235209</v>
      </c>
      <c r="C180">
        <f t="shared" si="8"/>
        <v>-24574540.03466666</v>
      </c>
    </row>
    <row r="181" spans="1:3" ht="23.25">
      <c r="A181">
        <f t="shared" si="6"/>
        <v>17.999999999999986</v>
      </c>
      <c r="B181">
        <f t="shared" si="7"/>
        <v>-5962535.636701875</v>
      </c>
      <c r="C181">
        <f t="shared" si="8"/>
        <v>-8205916.6057405</v>
      </c>
    </row>
    <row r="182" spans="1:3" ht="23.25">
      <c r="A182">
        <f t="shared" si="6"/>
        <v>18.099999999999987</v>
      </c>
      <c r="B182">
        <f t="shared" si="7"/>
        <v>-6783127.297275925</v>
      </c>
      <c r="C182">
        <f t="shared" si="8"/>
        <v>-72391704.03043836</v>
      </c>
    </row>
    <row r="183" spans="1:3" ht="23.25">
      <c r="A183">
        <f t="shared" si="6"/>
        <v>18.19999999999999</v>
      </c>
      <c r="B183">
        <f t="shared" si="7"/>
        <v>-14022297.700319761</v>
      </c>
      <c r="C183">
        <f t="shared" si="8"/>
        <v>3771765.340670131</v>
      </c>
    </row>
    <row r="184" spans="1:3" ht="23.25">
      <c r="A184">
        <f t="shared" si="6"/>
        <v>18.29999999999999</v>
      </c>
      <c r="B184">
        <f t="shared" si="7"/>
        <v>-13645121.166252749</v>
      </c>
      <c r="C184">
        <f t="shared" si="8"/>
        <v>-9616900.15729595</v>
      </c>
    </row>
    <row r="185" spans="1:3" ht="23.25">
      <c r="A185">
        <f t="shared" si="6"/>
        <v>18.39999999999999</v>
      </c>
      <c r="B185">
        <f t="shared" si="7"/>
        <v>-14606811.181982344</v>
      </c>
      <c r="C185">
        <f t="shared" si="8"/>
        <v>-93608906.14455731</v>
      </c>
    </row>
    <row r="186" spans="1:3" ht="23.25">
      <c r="A186">
        <f t="shared" si="6"/>
        <v>18.499999999999993</v>
      </c>
      <c r="B186">
        <f t="shared" si="7"/>
        <v>-23967701.796438076</v>
      </c>
      <c r="C186">
        <f t="shared" si="8"/>
        <v>-105715028.02905047</v>
      </c>
    </row>
    <row r="187" spans="1:3" ht="23.25">
      <c r="A187">
        <f t="shared" si="6"/>
        <v>18.599999999999994</v>
      </c>
      <c r="B187">
        <f t="shared" si="7"/>
        <v>-34539204.59934312</v>
      </c>
      <c r="C187">
        <f t="shared" si="8"/>
        <v>-93346353.16093427</v>
      </c>
    </row>
    <row r="188" spans="1:3" ht="23.25">
      <c r="A188">
        <f t="shared" si="6"/>
        <v>18.699999999999996</v>
      </c>
      <c r="B188">
        <f t="shared" si="7"/>
        <v>-43873839.91543655</v>
      </c>
      <c r="C188">
        <f t="shared" si="8"/>
        <v>-4182924.925589092</v>
      </c>
    </row>
    <row r="189" spans="1:3" ht="23.25">
      <c r="A189">
        <f t="shared" si="6"/>
        <v>18.799999999999997</v>
      </c>
      <c r="B189">
        <f t="shared" si="7"/>
        <v>-44292132.40799546</v>
      </c>
      <c r="C189">
        <f t="shared" si="8"/>
        <v>134895232.75594965</v>
      </c>
    </row>
    <row r="190" spans="1:3" ht="23.25">
      <c r="A190">
        <f t="shared" si="6"/>
        <v>18.9</v>
      </c>
      <c r="B190">
        <f t="shared" si="7"/>
        <v>-30802609.132400498</v>
      </c>
      <c r="C190">
        <f t="shared" si="8"/>
        <v>3601035.685259146</v>
      </c>
    </row>
    <row r="191" spans="1:3" ht="23.25">
      <c r="A191">
        <f t="shared" si="6"/>
        <v>19</v>
      </c>
      <c r="B191">
        <f t="shared" si="7"/>
        <v>-30442505.563874584</v>
      </c>
      <c r="C191">
        <f t="shared" si="8"/>
        <v>-178170637.86887997</v>
      </c>
    </row>
    <row r="192" spans="1:3" ht="23.25">
      <c r="A192">
        <f t="shared" si="6"/>
        <v>19.1</v>
      </c>
      <c r="B192">
        <f t="shared" si="7"/>
        <v>-48259569.35076258</v>
      </c>
      <c r="C192">
        <f t="shared" si="8"/>
        <v>-16909146.48615837</v>
      </c>
    </row>
    <row r="193" spans="1:3" ht="23.25">
      <c r="A193">
        <f t="shared" si="6"/>
        <v>19.200000000000003</v>
      </c>
      <c r="B193">
        <f t="shared" si="7"/>
        <v>-49950483.99937842</v>
      </c>
      <c r="C193">
        <f t="shared" si="8"/>
        <v>-82368362.23458111</v>
      </c>
    </row>
    <row r="194" spans="1:3" ht="23.25">
      <c r="A194">
        <f t="shared" si="6"/>
        <v>19.300000000000004</v>
      </c>
      <c r="B194">
        <f t="shared" si="7"/>
        <v>-58187320.22283653</v>
      </c>
      <c r="C194">
        <f t="shared" si="8"/>
        <v>184410552.59331375</v>
      </c>
    </row>
    <row r="195" spans="1:3" ht="23.25">
      <c r="A195">
        <f aca="true" t="shared" si="9" ref="A195:A258">A194+$D$1</f>
        <v>19.400000000000006</v>
      </c>
      <c r="B195">
        <f aca="true" t="shared" si="10" ref="B195:B258">B194+$D$1*C194</f>
        <v>-39746264.96350516</v>
      </c>
      <c r="C195">
        <f aca="true" t="shared" si="11" ref="C195:C258">EXP(A195)*SIN(B195)</f>
        <v>63592102.742093496</v>
      </c>
    </row>
    <row r="196" spans="1:3" ht="23.25">
      <c r="A196">
        <f t="shared" si="9"/>
        <v>19.500000000000007</v>
      </c>
      <c r="B196">
        <f t="shared" si="10"/>
        <v>-33387054.689295806</v>
      </c>
      <c r="C196">
        <f t="shared" si="11"/>
        <v>285440480.5519243</v>
      </c>
    </row>
    <row r="197" spans="1:3" ht="23.25">
      <c r="A197">
        <f t="shared" si="9"/>
        <v>19.60000000000001</v>
      </c>
      <c r="B197">
        <f t="shared" si="10"/>
        <v>-4843006.634103376</v>
      </c>
      <c r="C197">
        <f t="shared" si="11"/>
        <v>-109692976.98737624</v>
      </c>
    </row>
    <row r="198" spans="1:3" ht="23.25">
      <c r="A198">
        <f t="shared" si="9"/>
        <v>19.70000000000001</v>
      </c>
      <c r="B198">
        <f t="shared" si="10"/>
        <v>-15812304.332841001</v>
      </c>
      <c r="C198">
        <f t="shared" si="11"/>
        <v>-218062200.29768804</v>
      </c>
    </row>
    <row r="199" spans="1:3" ht="23.25">
      <c r="A199">
        <f t="shared" si="9"/>
        <v>19.80000000000001</v>
      </c>
      <c r="B199">
        <f t="shared" si="10"/>
        <v>-37618524.3626098</v>
      </c>
      <c r="C199">
        <f t="shared" si="11"/>
        <v>-241743842.12889054</v>
      </c>
    </row>
    <row r="200" spans="1:3" ht="23.25">
      <c r="A200">
        <f t="shared" si="9"/>
        <v>19.900000000000013</v>
      </c>
      <c r="B200">
        <f t="shared" si="10"/>
        <v>-61792908.575498864</v>
      </c>
      <c r="C200">
        <f t="shared" si="11"/>
        <v>358661912.29842526</v>
      </c>
    </row>
    <row r="201" spans="1:3" ht="23.25">
      <c r="A201">
        <f t="shared" si="9"/>
        <v>20.000000000000014</v>
      </c>
      <c r="B201">
        <f t="shared" si="10"/>
        <v>-25926717.345656335</v>
      </c>
      <c r="C201">
        <f t="shared" si="11"/>
        <v>-478559899.8080376</v>
      </c>
    </row>
    <row r="202" spans="1:3" ht="23.25">
      <c r="A202">
        <f t="shared" si="9"/>
        <v>20.100000000000016</v>
      </c>
      <c r="B202">
        <f t="shared" si="10"/>
        <v>-73782707.3264601</v>
      </c>
      <c r="C202">
        <f t="shared" si="11"/>
        <v>274995620.01931924</v>
      </c>
    </row>
    <row r="203" spans="1:3" ht="23.25">
      <c r="A203">
        <f t="shared" si="9"/>
        <v>20.200000000000017</v>
      </c>
      <c r="B203">
        <f t="shared" si="10"/>
        <v>-46283145.32452817</v>
      </c>
      <c r="C203">
        <f t="shared" si="11"/>
        <v>-456024140.1270249</v>
      </c>
    </row>
    <row r="204" spans="1:3" ht="23.25">
      <c r="A204">
        <f t="shared" si="9"/>
        <v>20.30000000000002</v>
      </c>
      <c r="B204">
        <f t="shared" si="10"/>
        <v>-91885559.33723067</v>
      </c>
      <c r="C204">
        <f t="shared" si="11"/>
        <v>133676866.87995963</v>
      </c>
    </row>
    <row r="205" spans="1:3" ht="23.25">
      <c r="A205">
        <f t="shared" si="9"/>
        <v>20.40000000000002</v>
      </c>
      <c r="B205">
        <f t="shared" si="10"/>
        <v>-78517872.64923471</v>
      </c>
      <c r="C205">
        <f t="shared" si="11"/>
        <v>237393150.804899</v>
      </c>
    </row>
    <row r="206" spans="1:3" ht="23.25">
      <c r="A206">
        <f t="shared" si="9"/>
        <v>20.50000000000002</v>
      </c>
      <c r="B206">
        <f t="shared" si="10"/>
        <v>-54778557.56874481</v>
      </c>
      <c r="C206">
        <f t="shared" si="11"/>
        <v>-777812187.2307339</v>
      </c>
    </row>
    <row r="207" spans="1:3" ht="23.25">
      <c r="A207">
        <f t="shared" si="9"/>
        <v>20.600000000000023</v>
      </c>
      <c r="B207">
        <f t="shared" si="10"/>
        <v>-132559776.2918182</v>
      </c>
      <c r="C207">
        <f t="shared" si="11"/>
        <v>721663101.4546175</v>
      </c>
    </row>
    <row r="208" spans="1:3" ht="23.25">
      <c r="A208">
        <f t="shared" si="9"/>
        <v>20.700000000000024</v>
      </c>
      <c r="B208">
        <f t="shared" si="10"/>
        <v>-60393466.14635645</v>
      </c>
      <c r="C208">
        <f t="shared" si="11"/>
        <v>849098046.4274756</v>
      </c>
    </row>
    <row r="209" spans="1:3" ht="23.25">
      <c r="A209">
        <f t="shared" si="9"/>
        <v>20.800000000000026</v>
      </c>
      <c r="B209">
        <f t="shared" si="10"/>
        <v>24516338.496391118</v>
      </c>
      <c r="C209">
        <f t="shared" si="11"/>
        <v>280238033.6439587</v>
      </c>
    </row>
    <row r="210" spans="1:3" ht="23.25">
      <c r="A210">
        <f t="shared" si="9"/>
        <v>20.900000000000027</v>
      </c>
      <c r="B210">
        <f t="shared" si="10"/>
        <v>52540141.86078699</v>
      </c>
      <c r="C210">
        <f t="shared" si="11"/>
        <v>1159649882.5786753</v>
      </c>
    </row>
    <row r="211" spans="1:3" ht="23.25">
      <c r="A211">
        <f t="shared" si="9"/>
        <v>21.00000000000003</v>
      </c>
      <c r="B211">
        <f t="shared" si="10"/>
        <v>168505130.11865452</v>
      </c>
      <c r="C211" t="e">
        <f t="shared" si="11"/>
        <v>#NUM!</v>
      </c>
    </row>
    <row r="212" spans="1:3" ht="23.25">
      <c r="A212">
        <f t="shared" si="9"/>
        <v>21.10000000000003</v>
      </c>
      <c r="B212" t="e">
        <f t="shared" si="10"/>
        <v>#NUM!</v>
      </c>
      <c r="C212" t="e">
        <f t="shared" si="11"/>
        <v>#NUM!</v>
      </c>
    </row>
    <row r="213" spans="1:3" ht="23.25">
      <c r="A213">
        <f t="shared" si="9"/>
        <v>21.20000000000003</v>
      </c>
      <c r="B213" t="e">
        <f t="shared" si="10"/>
        <v>#NUM!</v>
      </c>
      <c r="C213" t="e">
        <f t="shared" si="11"/>
        <v>#NUM!</v>
      </c>
    </row>
    <row r="214" spans="1:3" ht="23.25">
      <c r="A214">
        <f t="shared" si="9"/>
        <v>21.300000000000033</v>
      </c>
      <c r="B214" t="e">
        <f t="shared" si="10"/>
        <v>#NUM!</v>
      </c>
      <c r="C214" t="e">
        <f t="shared" si="11"/>
        <v>#NUM!</v>
      </c>
    </row>
    <row r="215" spans="1:3" ht="23.25">
      <c r="A215">
        <f t="shared" si="9"/>
        <v>21.400000000000034</v>
      </c>
      <c r="B215" t="e">
        <f t="shared" si="10"/>
        <v>#NUM!</v>
      </c>
      <c r="C215" t="e">
        <f t="shared" si="11"/>
        <v>#NUM!</v>
      </c>
    </row>
    <row r="216" spans="1:3" ht="23.25">
      <c r="A216">
        <f t="shared" si="9"/>
        <v>21.500000000000036</v>
      </c>
      <c r="B216" t="e">
        <f t="shared" si="10"/>
        <v>#NUM!</v>
      </c>
      <c r="C216" t="e">
        <f t="shared" si="11"/>
        <v>#NUM!</v>
      </c>
    </row>
    <row r="217" spans="1:3" ht="23.25">
      <c r="A217">
        <f t="shared" si="9"/>
        <v>21.600000000000037</v>
      </c>
      <c r="B217" t="e">
        <f t="shared" si="10"/>
        <v>#NUM!</v>
      </c>
      <c r="C217" t="e">
        <f t="shared" si="11"/>
        <v>#NUM!</v>
      </c>
    </row>
    <row r="218" spans="1:3" ht="23.25">
      <c r="A218">
        <f t="shared" si="9"/>
        <v>21.70000000000004</v>
      </c>
      <c r="B218" t="e">
        <f t="shared" si="10"/>
        <v>#NUM!</v>
      </c>
      <c r="C218" t="e">
        <f t="shared" si="11"/>
        <v>#NUM!</v>
      </c>
    </row>
    <row r="219" spans="1:3" ht="23.25">
      <c r="A219">
        <f t="shared" si="9"/>
        <v>21.80000000000004</v>
      </c>
      <c r="B219" t="e">
        <f t="shared" si="10"/>
        <v>#NUM!</v>
      </c>
      <c r="C219" t="e">
        <f t="shared" si="11"/>
        <v>#NUM!</v>
      </c>
    </row>
    <row r="220" spans="1:3" ht="23.25">
      <c r="A220">
        <f t="shared" si="9"/>
        <v>21.90000000000004</v>
      </c>
      <c r="B220" t="e">
        <f t="shared" si="10"/>
        <v>#NUM!</v>
      </c>
      <c r="C220" t="e">
        <f t="shared" si="11"/>
        <v>#NUM!</v>
      </c>
    </row>
    <row r="221" spans="1:3" ht="23.25">
      <c r="A221">
        <f t="shared" si="9"/>
        <v>22.000000000000043</v>
      </c>
      <c r="B221" t="e">
        <f t="shared" si="10"/>
        <v>#NUM!</v>
      </c>
      <c r="C221" t="e">
        <f t="shared" si="11"/>
        <v>#NUM!</v>
      </c>
    </row>
    <row r="222" spans="1:3" ht="23.25">
      <c r="A222">
        <f t="shared" si="9"/>
        <v>22.100000000000044</v>
      </c>
      <c r="B222" t="e">
        <f t="shared" si="10"/>
        <v>#NUM!</v>
      </c>
      <c r="C222" t="e">
        <f t="shared" si="11"/>
        <v>#NUM!</v>
      </c>
    </row>
    <row r="223" spans="1:3" ht="23.25">
      <c r="A223">
        <f t="shared" si="9"/>
        <v>22.200000000000045</v>
      </c>
      <c r="B223" t="e">
        <f t="shared" si="10"/>
        <v>#NUM!</v>
      </c>
      <c r="C223" t="e">
        <f t="shared" si="11"/>
        <v>#NUM!</v>
      </c>
    </row>
    <row r="224" spans="1:3" ht="23.25">
      <c r="A224">
        <f t="shared" si="9"/>
        <v>22.300000000000047</v>
      </c>
      <c r="B224" t="e">
        <f t="shared" si="10"/>
        <v>#NUM!</v>
      </c>
      <c r="C224" t="e">
        <f t="shared" si="11"/>
        <v>#NUM!</v>
      </c>
    </row>
    <row r="225" spans="1:3" ht="23.25">
      <c r="A225">
        <f t="shared" si="9"/>
        <v>22.40000000000005</v>
      </c>
      <c r="B225" t="e">
        <f t="shared" si="10"/>
        <v>#NUM!</v>
      </c>
      <c r="C225" t="e">
        <f t="shared" si="11"/>
        <v>#NUM!</v>
      </c>
    </row>
    <row r="226" spans="1:3" ht="23.25">
      <c r="A226">
        <f t="shared" si="9"/>
        <v>22.50000000000005</v>
      </c>
      <c r="B226" t="e">
        <f t="shared" si="10"/>
        <v>#NUM!</v>
      </c>
      <c r="C226" t="e">
        <f t="shared" si="11"/>
        <v>#NUM!</v>
      </c>
    </row>
    <row r="227" spans="1:3" ht="23.25">
      <c r="A227">
        <f t="shared" si="9"/>
        <v>22.60000000000005</v>
      </c>
      <c r="B227" t="e">
        <f t="shared" si="10"/>
        <v>#NUM!</v>
      </c>
      <c r="C227" t="e">
        <f t="shared" si="11"/>
        <v>#NUM!</v>
      </c>
    </row>
    <row r="228" spans="1:3" ht="23.25">
      <c r="A228">
        <f t="shared" si="9"/>
        <v>22.700000000000053</v>
      </c>
      <c r="B228" t="e">
        <f t="shared" si="10"/>
        <v>#NUM!</v>
      </c>
      <c r="C228" t="e">
        <f t="shared" si="11"/>
        <v>#NUM!</v>
      </c>
    </row>
    <row r="229" spans="1:3" ht="23.25">
      <c r="A229">
        <f t="shared" si="9"/>
        <v>22.800000000000054</v>
      </c>
      <c r="B229" t="e">
        <f t="shared" si="10"/>
        <v>#NUM!</v>
      </c>
      <c r="C229" t="e">
        <f t="shared" si="11"/>
        <v>#NUM!</v>
      </c>
    </row>
    <row r="230" spans="1:3" ht="23.25">
      <c r="A230">
        <f t="shared" si="9"/>
        <v>22.900000000000055</v>
      </c>
      <c r="B230" t="e">
        <f t="shared" si="10"/>
        <v>#NUM!</v>
      </c>
      <c r="C230" t="e">
        <f t="shared" si="11"/>
        <v>#NUM!</v>
      </c>
    </row>
    <row r="231" spans="1:3" ht="23.25">
      <c r="A231">
        <f t="shared" si="9"/>
        <v>23.000000000000057</v>
      </c>
      <c r="B231" t="e">
        <f t="shared" si="10"/>
        <v>#NUM!</v>
      </c>
      <c r="C231" t="e">
        <f t="shared" si="11"/>
        <v>#NUM!</v>
      </c>
    </row>
    <row r="232" spans="1:3" ht="23.25">
      <c r="A232">
        <f t="shared" si="9"/>
        <v>23.10000000000006</v>
      </c>
      <c r="B232" t="e">
        <f t="shared" si="10"/>
        <v>#NUM!</v>
      </c>
      <c r="C232" t="e">
        <f t="shared" si="11"/>
        <v>#NUM!</v>
      </c>
    </row>
    <row r="233" spans="1:3" ht="23.25">
      <c r="A233">
        <f t="shared" si="9"/>
        <v>23.20000000000006</v>
      </c>
      <c r="B233" t="e">
        <f t="shared" si="10"/>
        <v>#NUM!</v>
      </c>
      <c r="C233" t="e">
        <f t="shared" si="11"/>
        <v>#NUM!</v>
      </c>
    </row>
    <row r="234" spans="1:3" ht="23.25">
      <c r="A234">
        <f t="shared" si="9"/>
        <v>23.30000000000006</v>
      </c>
      <c r="B234" t="e">
        <f t="shared" si="10"/>
        <v>#NUM!</v>
      </c>
      <c r="C234" t="e">
        <f t="shared" si="11"/>
        <v>#NUM!</v>
      </c>
    </row>
    <row r="235" spans="1:3" ht="23.25">
      <c r="A235">
        <f t="shared" si="9"/>
        <v>23.400000000000063</v>
      </c>
      <c r="B235" t="e">
        <f t="shared" si="10"/>
        <v>#NUM!</v>
      </c>
      <c r="C235" t="e">
        <f t="shared" si="11"/>
        <v>#NUM!</v>
      </c>
    </row>
    <row r="236" spans="1:3" ht="23.25">
      <c r="A236">
        <f t="shared" si="9"/>
        <v>23.500000000000064</v>
      </c>
      <c r="B236" t="e">
        <f t="shared" si="10"/>
        <v>#NUM!</v>
      </c>
      <c r="C236" t="e">
        <f t="shared" si="11"/>
        <v>#NUM!</v>
      </c>
    </row>
    <row r="237" spans="1:3" ht="23.25">
      <c r="A237">
        <f t="shared" si="9"/>
        <v>23.600000000000065</v>
      </c>
      <c r="B237" t="e">
        <f t="shared" si="10"/>
        <v>#NUM!</v>
      </c>
      <c r="C237" t="e">
        <f t="shared" si="11"/>
        <v>#NUM!</v>
      </c>
    </row>
    <row r="238" spans="1:3" ht="23.25">
      <c r="A238">
        <f t="shared" si="9"/>
        <v>23.700000000000067</v>
      </c>
      <c r="B238" t="e">
        <f t="shared" si="10"/>
        <v>#NUM!</v>
      </c>
      <c r="C238" t="e">
        <f t="shared" si="11"/>
        <v>#NUM!</v>
      </c>
    </row>
    <row r="239" spans="1:3" ht="23.25">
      <c r="A239">
        <f t="shared" si="9"/>
        <v>23.800000000000068</v>
      </c>
      <c r="B239" t="e">
        <f t="shared" si="10"/>
        <v>#NUM!</v>
      </c>
      <c r="C239" t="e">
        <f t="shared" si="11"/>
        <v>#NUM!</v>
      </c>
    </row>
    <row r="240" spans="1:3" ht="23.25">
      <c r="A240">
        <f t="shared" si="9"/>
        <v>23.90000000000007</v>
      </c>
      <c r="B240" t="e">
        <f t="shared" si="10"/>
        <v>#NUM!</v>
      </c>
      <c r="C240" t="e">
        <f t="shared" si="11"/>
        <v>#NUM!</v>
      </c>
    </row>
    <row r="241" spans="1:3" ht="23.25">
      <c r="A241">
        <f t="shared" si="9"/>
        <v>24.00000000000007</v>
      </c>
      <c r="B241" t="e">
        <f t="shared" si="10"/>
        <v>#NUM!</v>
      </c>
      <c r="C241" t="e">
        <f t="shared" si="11"/>
        <v>#NUM!</v>
      </c>
    </row>
    <row r="242" spans="1:3" ht="23.25">
      <c r="A242">
        <f t="shared" si="9"/>
        <v>24.100000000000072</v>
      </c>
      <c r="B242" t="e">
        <f t="shared" si="10"/>
        <v>#NUM!</v>
      </c>
      <c r="C242" t="e">
        <f t="shared" si="11"/>
        <v>#NUM!</v>
      </c>
    </row>
    <row r="243" spans="1:3" ht="23.25">
      <c r="A243">
        <f t="shared" si="9"/>
        <v>24.200000000000074</v>
      </c>
      <c r="B243" t="e">
        <f t="shared" si="10"/>
        <v>#NUM!</v>
      </c>
      <c r="C243" t="e">
        <f t="shared" si="11"/>
        <v>#NUM!</v>
      </c>
    </row>
    <row r="244" spans="1:3" ht="23.25">
      <c r="A244">
        <f t="shared" si="9"/>
        <v>24.300000000000075</v>
      </c>
      <c r="B244" t="e">
        <f t="shared" si="10"/>
        <v>#NUM!</v>
      </c>
      <c r="C244" t="e">
        <f t="shared" si="11"/>
        <v>#NUM!</v>
      </c>
    </row>
    <row r="245" spans="1:3" ht="23.25">
      <c r="A245">
        <f t="shared" si="9"/>
        <v>24.400000000000077</v>
      </c>
      <c r="B245" t="e">
        <f t="shared" si="10"/>
        <v>#NUM!</v>
      </c>
      <c r="C245" t="e">
        <f t="shared" si="11"/>
        <v>#NUM!</v>
      </c>
    </row>
    <row r="246" spans="1:3" ht="23.25">
      <c r="A246">
        <f t="shared" si="9"/>
        <v>24.500000000000078</v>
      </c>
      <c r="B246" t="e">
        <f t="shared" si="10"/>
        <v>#NUM!</v>
      </c>
      <c r="C246" t="e">
        <f t="shared" si="11"/>
        <v>#NUM!</v>
      </c>
    </row>
    <row r="247" spans="1:3" ht="23.25">
      <c r="A247">
        <f t="shared" si="9"/>
        <v>24.60000000000008</v>
      </c>
      <c r="B247" t="e">
        <f t="shared" si="10"/>
        <v>#NUM!</v>
      </c>
      <c r="C247" t="e">
        <f t="shared" si="11"/>
        <v>#NUM!</v>
      </c>
    </row>
    <row r="248" spans="1:3" ht="23.25">
      <c r="A248">
        <f t="shared" si="9"/>
        <v>24.70000000000008</v>
      </c>
      <c r="B248" t="e">
        <f t="shared" si="10"/>
        <v>#NUM!</v>
      </c>
      <c r="C248" t="e">
        <f t="shared" si="11"/>
        <v>#NUM!</v>
      </c>
    </row>
    <row r="249" spans="1:3" ht="23.25">
      <c r="A249">
        <f t="shared" si="9"/>
        <v>24.800000000000082</v>
      </c>
      <c r="B249" t="e">
        <f t="shared" si="10"/>
        <v>#NUM!</v>
      </c>
      <c r="C249" t="e">
        <f t="shared" si="11"/>
        <v>#NUM!</v>
      </c>
    </row>
    <row r="250" spans="1:3" ht="23.25">
      <c r="A250">
        <f t="shared" si="9"/>
        <v>24.900000000000084</v>
      </c>
      <c r="B250" t="e">
        <f t="shared" si="10"/>
        <v>#NUM!</v>
      </c>
      <c r="C250" t="e">
        <f t="shared" si="11"/>
        <v>#NUM!</v>
      </c>
    </row>
    <row r="251" spans="1:3" ht="23.25">
      <c r="A251">
        <f t="shared" si="9"/>
        <v>25.000000000000085</v>
      </c>
      <c r="B251" t="e">
        <f t="shared" si="10"/>
        <v>#NUM!</v>
      </c>
      <c r="C251" t="e">
        <f t="shared" si="11"/>
        <v>#NUM!</v>
      </c>
    </row>
    <row r="252" spans="1:3" ht="23.25">
      <c r="A252">
        <f t="shared" si="9"/>
        <v>25.100000000000087</v>
      </c>
      <c r="B252" t="e">
        <f t="shared" si="10"/>
        <v>#NUM!</v>
      </c>
      <c r="C252" t="e">
        <f t="shared" si="11"/>
        <v>#NUM!</v>
      </c>
    </row>
    <row r="253" spans="1:3" ht="23.25">
      <c r="A253">
        <f t="shared" si="9"/>
        <v>25.200000000000088</v>
      </c>
      <c r="B253" t="e">
        <f t="shared" si="10"/>
        <v>#NUM!</v>
      </c>
      <c r="C253" t="e">
        <f t="shared" si="11"/>
        <v>#NUM!</v>
      </c>
    </row>
    <row r="254" spans="1:3" ht="23.25">
      <c r="A254">
        <f t="shared" si="9"/>
        <v>25.30000000000009</v>
      </c>
      <c r="B254" t="e">
        <f t="shared" si="10"/>
        <v>#NUM!</v>
      </c>
      <c r="C254" t="e">
        <f t="shared" si="11"/>
        <v>#NUM!</v>
      </c>
    </row>
    <row r="255" spans="1:3" ht="23.25">
      <c r="A255">
        <f t="shared" si="9"/>
        <v>25.40000000000009</v>
      </c>
      <c r="B255" t="e">
        <f t="shared" si="10"/>
        <v>#NUM!</v>
      </c>
      <c r="C255" t="e">
        <f t="shared" si="11"/>
        <v>#NUM!</v>
      </c>
    </row>
    <row r="256" spans="1:3" ht="23.25">
      <c r="A256">
        <f t="shared" si="9"/>
        <v>25.500000000000092</v>
      </c>
      <c r="B256" t="e">
        <f t="shared" si="10"/>
        <v>#NUM!</v>
      </c>
      <c r="C256" t="e">
        <f t="shared" si="11"/>
        <v>#NUM!</v>
      </c>
    </row>
    <row r="257" spans="1:3" ht="23.25">
      <c r="A257">
        <f t="shared" si="9"/>
        <v>25.600000000000094</v>
      </c>
      <c r="B257" t="e">
        <f t="shared" si="10"/>
        <v>#NUM!</v>
      </c>
      <c r="C257" t="e">
        <f t="shared" si="11"/>
        <v>#NUM!</v>
      </c>
    </row>
    <row r="258" spans="1:3" ht="23.25">
      <c r="A258">
        <f t="shared" si="9"/>
        <v>25.700000000000095</v>
      </c>
      <c r="B258" t="e">
        <f t="shared" si="10"/>
        <v>#NUM!</v>
      </c>
      <c r="C258" t="e">
        <f t="shared" si="11"/>
        <v>#NUM!</v>
      </c>
    </row>
    <row r="259" spans="1:3" ht="23.25">
      <c r="A259">
        <f aca="true" t="shared" si="12" ref="A259:A322">A258+$D$1</f>
        <v>25.800000000000097</v>
      </c>
      <c r="B259" t="e">
        <f aca="true" t="shared" si="13" ref="B259:B322">B258+$D$1*C258</f>
        <v>#NUM!</v>
      </c>
      <c r="C259" t="e">
        <f aca="true" t="shared" si="14" ref="C259:C322">EXP(A259)*SIN(B259)</f>
        <v>#NUM!</v>
      </c>
    </row>
    <row r="260" spans="1:3" ht="23.25">
      <c r="A260">
        <f t="shared" si="12"/>
        <v>25.900000000000098</v>
      </c>
      <c r="B260" t="e">
        <f t="shared" si="13"/>
        <v>#NUM!</v>
      </c>
      <c r="C260" t="e">
        <f t="shared" si="14"/>
        <v>#NUM!</v>
      </c>
    </row>
    <row r="261" spans="1:3" ht="23.25">
      <c r="A261">
        <f t="shared" si="12"/>
        <v>26.0000000000001</v>
      </c>
      <c r="B261" t="e">
        <f t="shared" si="13"/>
        <v>#NUM!</v>
      </c>
      <c r="C261" t="e">
        <f t="shared" si="14"/>
        <v>#NUM!</v>
      </c>
    </row>
    <row r="262" spans="1:3" ht="23.25">
      <c r="A262">
        <f t="shared" si="12"/>
        <v>26.1000000000001</v>
      </c>
      <c r="B262" t="e">
        <f t="shared" si="13"/>
        <v>#NUM!</v>
      </c>
      <c r="C262" t="e">
        <f t="shared" si="14"/>
        <v>#NUM!</v>
      </c>
    </row>
    <row r="263" spans="1:3" ht="23.25">
      <c r="A263">
        <f t="shared" si="12"/>
        <v>26.200000000000102</v>
      </c>
      <c r="B263" t="e">
        <f t="shared" si="13"/>
        <v>#NUM!</v>
      </c>
      <c r="C263" t="e">
        <f t="shared" si="14"/>
        <v>#NUM!</v>
      </c>
    </row>
    <row r="264" spans="1:3" ht="23.25">
      <c r="A264">
        <f t="shared" si="12"/>
        <v>26.300000000000104</v>
      </c>
      <c r="B264" t="e">
        <f t="shared" si="13"/>
        <v>#NUM!</v>
      </c>
      <c r="C264" t="e">
        <f t="shared" si="14"/>
        <v>#NUM!</v>
      </c>
    </row>
    <row r="265" spans="1:3" ht="23.25">
      <c r="A265">
        <f t="shared" si="12"/>
        <v>26.400000000000105</v>
      </c>
      <c r="B265" t="e">
        <f t="shared" si="13"/>
        <v>#NUM!</v>
      </c>
      <c r="C265" t="e">
        <f t="shared" si="14"/>
        <v>#NUM!</v>
      </c>
    </row>
    <row r="266" spans="1:3" ht="23.25">
      <c r="A266">
        <f t="shared" si="12"/>
        <v>26.500000000000107</v>
      </c>
      <c r="B266" t="e">
        <f t="shared" si="13"/>
        <v>#NUM!</v>
      </c>
      <c r="C266" t="e">
        <f t="shared" si="14"/>
        <v>#NUM!</v>
      </c>
    </row>
    <row r="267" spans="1:3" ht="23.25">
      <c r="A267">
        <f t="shared" si="12"/>
        <v>26.600000000000108</v>
      </c>
      <c r="B267" t="e">
        <f t="shared" si="13"/>
        <v>#NUM!</v>
      </c>
      <c r="C267" t="e">
        <f t="shared" si="14"/>
        <v>#NUM!</v>
      </c>
    </row>
    <row r="268" spans="1:3" ht="23.25">
      <c r="A268">
        <f t="shared" si="12"/>
        <v>26.70000000000011</v>
      </c>
      <c r="B268" t="e">
        <f t="shared" si="13"/>
        <v>#NUM!</v>
      </c>
      <c r="C268" t="e">
        <f t="shared" si="14"/>
        <v>#NUM!</v>
      </c>
    </row>
    <row r="269" spans="1:3" ht="23.25">
      <c r="A269">
        <f t="shared" si="12"/>
        <v>26.80000000000011</v>
      </c>
      <c r="B269" t="e">
        <f t="shared" si="13"/>
        <v>#NUM!</v>
      </c>
      <c r="C269" t="e">
        <f t="shared" si="14"/>
        <v>#NUM!</v>
      </c>
    </row>
    <row r="270" spans="1:3" ht="23.25">
      <c r="A270">
        <f t="shared" si="12"/>
        <v>26.900000000000112</v>
      </c>
      <c r="B270" t="e">
        <f t="shared" si="13"/>
        <v>#NUM!</v>
      </c>
      <c r="C270" t="e">
        <f t="shared" si="14"/>
        <v>#NUM!</v>
      </c>
    </row>
    <row r="271" spans="1:3" ht="23.25">
      <c r="A271">
        <f t="shared" si="12"/>
        <v>27.000000000000114</v>
      </c>
      <c r="B271" t="e">
        <f t="shared" si="13"/>
        <v>#NUM!</v>
      </c>
      <c r="C271" t="e">
        <f t="shared" si="14"/>
        <v>#NUM!</v>
      </c>
    </row>
    <row r="272" spans="1:3" ht="23.25">
      <c r="A272">
        <f t="shared" si="12"/>
        <v>27.100000000000115</v>
      </c>
      <c r="B272" t="e">
        <f t="shared" si="13"/>
        <v>#NUM!</v>
      </c>
      <c r="C272" t="e">
        <f t="shared" si="14"/>
        <v>#NUM!</v>
      </c>
    </row>
    <row r="273" spans="1:3" ht="23.25">
      <c r="A273">
        <f t="shared" si="12"/>
        <v>27.200000000000117</v>
      </c>
      <c r="B273" t="e">
        <f t="shared" si="13"/>
        <v>#NUM!</v>
      </c>
      <c r="C273" t="e">
        <f t="shared" si="14"/>
        <v>#NUM!</v>
      </c>
    </row>
    <row r="274" spans="1:3" ht="23.25">
      <c r="A274">
        <f t="shared" si="12"/>
        <v>27.300000000000118</v>
      </c>
      <c r="B274" t="e">
        <f t="shared" si="13"/>
        <v>#NUM!</v>
      </c>
      <c r="C274" t="e">
        <f t="shared" si="14"/>
        <v>#NUM!</v>
      </c>
    </row>
    <row r="275" spans="1:3" ht="23.25">
      <c r="A275">
        <f t="shared" si="12"/>
        <v>27.40000000000012</v>
      </c>
      <c r="B275" t="e">
        <f t="shared" si="13"/>
        <v>#NUM!</v>
      </c>
      <c r="C275" t="e">
        <f t="shared" si="14"/>
        <v>#NUM!</v>
      </c>
    </row>
    <row r="276" spans="1:3" ht="23.25">
      <c r="A276">
        <f t="shared" si="12"/>
        <v>27.50000000000012</v>
      </c>
      <c r="B276" t="e">
        <f t="shared" si="13"/>
        <v>#NUM!</v>
      </c>
      <c r="C276" t="e">
        <f t="shared" si="14"/>
        <v>#NUM!</v>
      </c>
    </row>
    <row r="277" spans="1:3" ht="23.25">
      <c r="A277">
        <f t="shared" si="12"/>
        <v>27.600000000000122</v>
      </c>
      <c r="B277" t="e">
        <f t="shared" si="13"/>
        <v>#NUM!</v>
      </c>
      <c r="C277" t="e">
        <f t="shared" si="14"/>
        <v>#NUM!</v>
      </c>
    </row>
    <row r="278" spans="1:3" ht="23.25">
      <c r="A278">
        <f t="shared" si="12"/>
        <v>27.700000000000124</v>
      </c>
      <c r="B278" t="e">
        <f t="shared" si="13"/>
        <v>#NUM!</v>
      </c>
      <c r="C278" t="e">
        <f t="shared" si="14"/>
        <v>#NUM!</v>
      </c>
    </row>
    <row r="279" spans="1:3" ht="23.25">
      <c r="A279">
        <f t="shared" si="12"/>
        <v>27.800000000000125</v>
      </c>
      <c r="B279" t="e">
        <f t="shared" si="13"/>
        <v>#NUM!</v>
      </c>
      <c r="C279" t="e">
        <f t="shared" si="14"/>
        <v>#NUM!</v>
      </c>
    </row>
    <row r="280" spans="1:3" ht="23.25">
      <c r="A280">
        <f t="shared" si="12"/>
        <v>27.900000000000126</v>
      </c>
      <c r="B280" t="e">
        <f t="shared" si="13"/>
        <v>#NUM!</v>
      </c>
      <c r="C280" t="e">
        <f t="shared" si="14"/>
        <v>#NUM!</v>
      </c>
    </row>
    <row r="281" spans="1:3" ht="23.25">
      <c r="A281">
        <f t="shared" si="12"/>
        <v>28.000000000000128</v>
      </c>
      <c r="B281" t="e">
        <f t="shared" si="13"/>
        <v>#NUM!</v>
      </c>
      <c r="C281" t="e">
        <f t="shared" si="14"/>
        <v>#NUM!</v>
      </c>
    </row>
    <row r="282" spans="1:3" ht="23.25">
      <c r="A282">
        <f t="shared" si="12"/>
        <v>28.10000000000013</v>
      </c>
      <c r="B282" t="e">
        <f t="shared" si="13"/>
        <v>#NUM!</v>
      </c>
      <c r="C282" t="e">
        <f t="shared" si="14"/>
        <v>#NUM!</v>
      </c>
    </row>
    <row r="283" spans="1:3" ht="23.25">
      <c r="A283">
        <f t="shared" si="12"/>
        <v>28.20000000000013</v>
      </c>
      <c r="B283" t="e">
        <f t="shared" si="13"/>
        <v>#NUM!</v>
      </c>
      <c r="C283" t="e">
        <f t="shared" si="14"/>
        <v>#NUM!</v>
      </c>
    </row>
    <row r="284" spans="1:3" ht="23.25">
      <c r="A284">
        <f t="shared" si="12"/>
        <v>28.300000000000132</v>
      </c>
      <c r="B284" t="e">
        <f t="shared" si="13"/>
        <v>#NUM!</v>
      </c>
      <c r="C284" t="e">
        <f t="shared" si="14"/>
        <v>#NUM!</v>
      </c>
    </row>
    <row r="285" spans="1:3" ht="23.25">
      <c r="A285">
        <f t="shared" si="12"/>
        <v>28.400000000000134</v>
      </c>
      <c r="B285" t="e">
        <f t="shared" si="13"/>
        <v>#NUM!</v>
      </c>
      <c r="C285" t="e">
        <f t="shared" si="14"/>
        <v>#NUM!</v>
      </c>
    </row>
    <row r="286" spans="1:3" ht="23.25">
      <c r="A286">
        <f t="shared" si="12"/>
        <v>28.500000000000135</v>
      </c>
      <c r="B286" t="e">
        <f t="shared" si="13"/>
        <v>#NUM!</v>
      </c>
      <c r="C286" t="e">
        <f t="shared" si="14"/>
        <v>#NUM!</v>
      </c>
    </row>
    <row r="287" spans="1:3" ht="23.25">
      <c r="A287">
        <f t="shared" si="12"/>
        <v>28.600000000000136</v>
      </c>
      <c r="B287" t="e">
        <f t="shared" si="13"/>
        <v>#NUM!</v>
      </c>
      <c r="C287" t="e">
        <f t="shared" si="14"/>
        <v>#NUM!</v>
      </c>
    </row>
    <row r="288" spans="1:3" ht="23.25">
      <c r="A288">
        <f t="shared" si="12"/>
        <v>28.700000000000138</v>
      </c>
      <c r="B288" t="e">
        <f t="shared" si="13"/>
        <v>#NUM!</v>
      </c>
      <c r="C288" t="e">
        <f t="shared" si="14"/>
        <v>#NUM!</v>
      </c>
    </row>
    <row r="289" spans="1:3" ht="23.25">
      <c r="A289">
        <f t="shared" si="12"/>
        <v>28.80000000000014</v>
      </c>
      <c r="B289" t="e">
        <f t="shared" si="13"/>
        <v>#NUM!</v>
      </c>
      <c r="C289" t="e">
        <f t="shared" si="14"/>
        <v>#NUM!</v>
      </c>
    </row>
    <row r="290" spans="1:3" ht="23.25">
      <c r="A290">
        <f t="shared" si="12"/>
        <v>28.90000000000014</v>
      </c>
      <c r="B290" t="e">
        <f t="shared" si="13"/>
        <v>#NUM!</v>
      </c>
      <c r="C290" t="e">
        <f t="shared" si="14"/>
        <v>#NUM!</v>
      </c>
    </row>
    <row r="291" spans="1:3" ht="23.25">
      <c r="A291">
        <f t="shared" si="12"/>
        <v>29.000000000000142</v>
      </c>
      <c r="B291" t="e">
        <f t="shared" si="13"/>
        <v>#NUM!</v>
      </c>
      <c r="C291" t="e">
        <f t="shared" si="14"/>
        <v>#NUM!</v>
      </c>
    </row>
    <row r="292" spans="1:3" ht="23.25">
      <c r="A292">
        <f t="shared" si="12"/>
        <v>29.100000000000144</v>
      </c>
      <c r="B292" t="e">
        <f t="shared" si="13"/>
        <v>#NUM!</v>
      </c>
      <c r="C292" t="e">
        <f t="shared" si="14"/>
        <v>#NUM!</v>
      </c>
    </row>
    <row r="293" spans="1:3" ht="23.25">
      <c r="A293">
        <f t="shared" si="12"/>
        <v>29.200000000000145</v>
      </c>
      <c r="B293" t="e">
        <f t="shared" si="13"/>
        <v>#NUM!</v>
      </c>
      <c r="C293" t="e">
        <f t="shared" si="14"/>
        <v>#NUM!</v>
      </c>
    </row>
    <row r="294" spans="1:3" ht="23.25">
      <c r="A294">
        <f t="shared" si="12"/>
        <v>29.300000000000146</v>
      </c>
      <c r="B294" t="e">
        <f t="shared" si="13"/>
        <v>#NUM!</v>
      </c>
      <c r="C294" t="e">
        <f t="shared" si="14"/>
        <v>#NUM!</v>
      </c>
    </row>
    <row r="295" spans="1:3" ht="23.25">
      <c r="A295">
        <f t="shared" si="12"/>
        <v>29.400000000000148</v>
      </c>
      <c r="B295" t="e">
        <f t="shared" si="13"/>
        <v>#NUM!</v>
      </c>
      <c r="C295" t="e">
        <f t="shared" si="14"/>
        <v>#NUM!</v>
      </c>
    </row>
    <row r="296" spans="1:3" ht="23.25">
      <c r="A296">
        <f t="shared" si="12"/>
        <v>29.50000000000015</v>
      </c>
      <c r="B296" t="e">
        <f t="shared" si="13"/>
        <v>#NUM!</v>
      </c>
      <c r="C296" t="e">
        <f t="shared" si="14"/>
        <v>#NUM!</v>
      </c>
    </row>
    <row r="297" spans="1:3" ht="23.25">
      <c r="A297">
        <f t="shared" si="12"/>
        <v>29.60000000000015</v>
      </c>
      <c r="B297" t="e">
        <f t="shared" si="13"/>
        <v>#NUM!</v>
      </c>
      <c r="C297" t="e">
        <f t="shared" si="14"/>
        <v>#NUM!</v>
      </c>
    </row>
    <row r="298" spans="1:3" ht="23.25">
      <c r="A298">
        <f t="shared" si="12"/>
        <v>29.700000000000152</v>
      </c>
      <c r="B298" t="e">
        <f t="shared" si="13"/>
        <v>#NUM!</v>
      </c>
      <c r="C298" t="e">
        <f t="shared" si="14"/>
        <v>#NUM!</v>
      </c>
    </row>
    <row r="299" spans="1:3" ht="23.25">
      <c r="A299">
        <f t="shared" si="12"/>
        <v>29.800000000000153</v>
      </c>
      <c r="B299" t="e">
        <f t="shared" si="13"/>
        <v>#NUM!</v>
      </c>
      <c r="C299" t="e">
        <f t="shared" si="14"/>
        <v>#NUM!</v>
      </c>
    </row>
    <row r="300" spans="1:3" ht="23.25">
      <c r="A300">
        <f t="shared" si="12"/>
        <v>29.900000000000155</v>
      </c>
      <c r="B300" t="e">
        <f t="shared" si="13"/>
        <v>#NUM!</v>
      </c>
      <c r="C300" t="e">
        <f t="shared" si="14"/>
        <v>#NUM!</v>
      </c>
    </row>
    <row r="301" spans="1:3" ht="23.25">
      <c r="A301">
        <f t="shared" si="12"/>
        <v>30.000000000000156</v>
      </c>
      <c r="B301" t="e">
        <f t="shared" si="13"/>
        <v>#NUM!</v>
      </c>
      <c r="C301" t="e">
        <f t="shared" si="14"/>
        <v>#NUM!</v>
      </c>
    </row>
    <row r="302" spans="1:3" ht="23.25">
      <c r="A302">
        <f t="shared" si="12"/>
        <v>30.100000000000158</v>
      </c>
      <c r="B302" t="e">
        <f t="shared" si="13"/>
        <v>#NUM!</v>
      </c>
      <c r="C302" t="e">
        <f t="shared" si="14"/>
        <v>#NUM!</v>
      </c>
    </row>
    <row r="303" spans="1:3" ht="23.25">
      <c r="A303">
        <f t="shared" si="12"/>
        <v>30.20000000000016</v>
      </c>
      <c r="B303" t="e">
        <f t="shared" si="13"/>
        <v>#NUM!</v>
      </c>
      <c r="C303" t="e">
        <f t="shared" si="14"/>
        <v>#NUM!</v>
      </c>
    </row>
    <row r="304" spans="1:3" ht="23.25">
      <c r="A304">
        <f t="shared" si="12"/>
        <v>30.30000000000016</v>
      </c>
      <c r="B304" t="e">
        <f t="shared" si="13"/>
        <v>#NUM!</v>
      </c>
      <c r="C304" t="e">
        <f t="shared" si="14"/>
        <v>#NUM!</v>
      </c>
    </row>
    <row r="305" spans="1:3" ht="23.25">
      <c r="A305">
        <f t="shared" si="12"/>
        <v>30.400000000000162</v>
      </c>
      <c r="B305" t="e">
        <f t="shared" si="13"/>
        <v>#NUM!</v>
      </c>
      <c r="C305" t="e">
        <f t="shared" si="14"/>
        <v>#NUM!</v>
      </c>
    </row>
    <row r="306" spans="1:3" ht="23.25">
      <c r="A306">
        <f t="shared" si="12"/>
        <v>30.500000000000163</v>
      </c>
      <c r="B306" t="e">
        <f t="shared" si="13"/>
        <v>#NUM!</v>
      </c>
      <c r="C306" t="e">
        <f t="shared" si="14"/>
        <v>#NUM!</v>
      </c>
    </row>
    <row r="307" spans="1:3" ht="23.25">
      <c r="A307">
        <f t="shared" si="12"/>
        <v>30.600000000000165</v>
      </c>
      <c r="B307" t="e">
        <f t="shared" si="13"/>
        <v>#NUM!</v>
      </c>
      <c r="C307" t="e">
        <f t="shared" si="14"/>
        <v>#NUM!</v>
      </c>
    </row>
    <row r="308" spans="1:3" ht="23.25">
      <c r="A308">
        <f t="shared" si="12"/>
        <v>30.700000000000166</v>
      </c>
      <c r="B308" t="e">
        <f t="shared" si="13"/>
        <v>#NUM!</v>
      </c>
      <c r="C308" t="e">
        <f t="shared" si="14"/>
        <v>#NUM!</v>
      </c>
    </row>
    <row r="309" spans="1:3" ht="23.25">
      <c r="A309">
        <f t="shared" si="12"/>
        <v>30.800000000000168</v>
      </c>
      <c r="B309" t="e">
        <f t="shared" si="13"/>
        <v>#NUM!</v>
      </c>
      <c r="C309" t="e">
        <f t="shared" si="14"/>
        <v>#NUM!</v>
      </c>
    </row>
    <row r="310" spans="1:3" ht="23.25">
      <c r="A310">
        <f t="shared" si="12"/>
        <v>30.90000000000017</v>
      </c>
      <c r="B310" t="e">
        <f t="shared" si="13"/>
        <v>#NUM!</v>
      </c>
      <c r="C310" t="e">
        <f t="shared" si="14"/>
        <v>#NUM!</v>
      </c>
    </row>
    <row r="311" spans="1:3" ht="23.25">
      <c r="A311">
        <f t="shared" si="12"/>
        <v>31.00000000000017</v>
      </c>
      <c r="B311" t="e">
        <f t="shared" si="13"/>
        <v>#NUM!</v>
      </c>
      <c r="C311" t="e">
        <f t="shared" si="14"/>
        <v>#NUM!</v>
      </c>
    </row>
    <row r="312" spans="1:3" ht="23.25">
      <c r="A312">
        <f t="shared" si="12"/>
        <v>31.100000000000172</v>
      </c>
      <c r="B312" t="e">
        <f t="shared" si="13"/>
        <v>#NUM!</v>
      </c>
      <c r="C312" t="e">
        <f t="shared" si="14"/>
        <v>#NUM!</v>
      </c>
    </row>
    <row r="313" spans="1:3" ht="23.25">
      <c r="A313">
        <f t="shared" si="12"/>
        <v>31.200000000000173</v>
      </c>
      <c r="B313" t="e">
        <f t="shared" si="13"/>
        <v>#NUM!</v>
      </c>
      <c r="C313" t="e">
        <f t="shared" si="14"/>
        <v>#NUM!</v>
      </c>
    </row>
    <row r="314" spans="1:3" ht="23.25">
      <c r="A314">
        <f t="shared" si="12"/>
        <v>31.300000000000175</v>
      </c>
      <c r="B314" t="e">
        <f t="shared" si="13"/>
        <v>#NUM!</v>
      </c>
      <c r="C314" t="e">
        <f t="shared" si="14"/>
        <v>#NUM!</v>
      </c>
    </row>
    <row r="315" spans="1:3" ht="23.25">
      <c r="A315">
        <f t="shared" si="12"/>
        <v>31.400000000000176</v>
      </c>
      <c r="B315" t="e">
        <f t="shared" si="13"/>
        <v>#NUM!</v>
      </c>
      <c r="C315" t="e">
        <f t="shared" si="14"/>
        <v>#NUM!</v>
      </c>
    </row>
    <row r="316" spans="1:3" ht="23.25">
      <c r="A316">
        <f t="shared" si="12"/>
        <v>31.500000000000178</v>
      </c>
      <c r="B316" t="e">
        <f t="shared" si="13"/>
        <v>#NUM!</v>
      </c>
      <c r="C316" t="e">
        <f t="shared" si="14"/>
        <v>#NUM!</v>
      </c>
    </row>
    <row r="317" spans="1:3" ht="23.25">
      <c r="A317">
        <f t="shared" si="12"/>
        <v>31.60000000000018</v>
      </c>
      <c r="B317" t="e">
        <f t="shared" si="13"/>
        <v>#NUM!</v>
      </c>
      <c r="C317" t="e">
        <f t="shared" si="14"/>
        <v>#NUM!</v>
      </c>
    </row>
    <row r="318" spans="1:3" ht="23.25">
      <c r="A318">
        <f t="shared" si="12"/>
        <v>31.70000000000018</v>
      </c>
      <c r="B318" t="e">
        <f t="shared" si="13"/>
        <v>#NUM!</v>
      </c>
      <c r="C318" t="e">
        <f t="shared" si="14"/>
        <v>#NUM!</v>
      </c>
    </row>
    <row r="319" spans="1:3" ht="23.25">
      <c r="A319">
        <f t="shared" si="12"/>
        <v>31.800000000000182</v>
      </c>
      <c r="B319" t="e">
        <f t="shared" si="13"/>
        <v>#NUM!</v>
      </c>
      <c r="C319" t="e">
        <f t="shared" si="14"/>
        <v>#NUM!</v>
      </c>
    </row>
    <row r="320" spans="1:3" ht="23.25">
      <c r="A320">
        <f t="shared" si="12"/>
        <v>31.900000000000183</v>
      </c>
      <c r="B320" t="e">
        <f t="shared" si="13"/>
        <v>#NUM!</v>
      </c>
      <c r="C320" t="e">
        <f t="shared" si="14"/>
        <v>#NUM!</v>
      </c>
    </row>
    <row r="321" spans="1:3" ht="23.25">
      <c r="A321">
        <f t="shared" si="12"/>
        <v>32.000000000000185</v>
      </c>
      <c r="B321" t="e">
        <f t="shared" si="13"/>
        <v>#NUM!</v>
      </c>
      <c r="C321" t="e">
        <f t="shared" si="14"/>
        <v>#NUM!</v>
      </c>
    </row>
    <row r="322" spans="1:3" ht="23.25">
      <c r="A322">
        <f t="shared" si="12"/>
        <v>32.100000000000186</v>
      </c>
      <c r="B322" t="e">
        <f t="shared" si="13"/>
        <v>#NUM!</v>
      </c>
      <c r="C322" t="e">
        <f t="shared" si="14"/>
        <v>#NUM!</v>
      </c>
    </row>
    <row r="323" spans="1:3" ht="23.25">
      <c r="A323">
        <f aca="true" t="shared" si="15" ref="A323:A386">A322+$D$1</f>
        <v>32.20000000000019</v>
      </c>
      <c r="B323" t="e">
        <f aca="true" t="shared" si="16" ref="B323:B386">B322+$D$1*C322</f>
        <v>#NUM!</v>
      </c>
      <c r="C323" t="e">
        <f aca="true" t="shared" si="17" ref="C323:C386">EXP(A323)*SIN(B323)</f>
        <v>#NUM!</v>
      </c>
    </row>
    <row r="324" spans="1:3" ht="23.25">
      <c r="A324">
        <f t="shared" si="15"/>
        <v>32.30000000000019</v>
      </c>
      <c r="B324" t="e">
        <f t="shared" si="16"/>
        <v>#NUM!</v>
      </c>
      <c r="C324" t="e">
        <f t="shared" si="17"/>
        <v>#NUM!</v>
      </c>
    </row>
    <row r="325" spans="1:3" ht="23.25">
      <c r="A325">
        <f t="shared" si="15"/>
        <v>32.40000000000019</v>
      </c>
      <c r="B325" t="e">
        <f t="shared" si="16"/>
        <v>#NUM!</v>
      </c>
      <c r="C325" t="e">
        <f t="shared" si="17"/>
        <v>#NUM!</v>
      </c>
    </row>
    <row r="326" spans="1:3" ht="23.25">
      <c r="A326">
        <f t="shared" si="15"/>
        <v>32.50000000000019</v>
      </c>
      <c r="B326" t="e">
        <f t="shared" si="16"/>
        <v>#NUM!</v>
      </c>
      <c r="C326" t="e">
        <f t="shared" si="17"/>
        <v>#NUM!</v>
      </c>
    </row>
    <row r="327" spans="1:3" ht="23.25">
      <c r="A327">
        <f t="shared" si="15"/>
        <v>32.60000000000019</v>
      </c>
      <c r="B327" t="e">
        <f t="shared" si="16"/>
        <v>#NUM!</v>
      </c>
      <c r="C327" t="e">
        <f t="shared" si="17"/>
        <v>#NUM!</v>
      </c>
    </row>
    <row r="328" spans="1:3" ht="23.25">
      <c r="A328">
        <f t="shared" si="15"/>
        <v>32.700000000000195</v>
      </c>
      <c r="B328" t="e">
        <f t="shared" si="16"/>
        <v>#NUM!</v>
      </c>
      <c r="C328" t="e">
        <f t="shared" si="17"/>
        <v>#NUM!</v>
      </c>
    </row>
    <row r="329" spans="1:3" ht="23.25">
      <c r="A329">
        <f t="shared" si="15"/>
        <v>32.800000000000196</v>
      </c>
      <c r="B329" t="e">
        <f t="shared" si="16"/>
        <v>#NUM!</v>
      </c>
      <c r="C329" t="e">
        <f t="shared" si="17"/>
        <v>#NUM!</v>
      </c>
    </row>
    <row r="330" spans="1:3" ht="23.25">
      <c r="A330">
        <f t="shared" si="15"/>
        <v>32.9000000000002</v>
      </c>
      <c r="B330" t="e">
        <f t="shared" si="16"/>
        <v>#NUM!</v>
      </c>
      <c r="C330" t="e">
        <f t="shared" si="17"/>
        <v>#NUM!</v>
      </c>
    </row>
    <row r="331" spans="1:3" ht="23.25">
      <c r="A331">
        <f t="shared" si="15"/>
        <v>33.0000000000002</v>
      </c>
      <c r="B331" t="e">
        <f t="shared" si="16"/>
        <v>#NUM!</v>
      </c>
      <c r="C331" t="e">
        <f t="shared" si="17"/>
        <v>#NUM!</v>
      </c>
    </row>
    <row r="332" spans="1:3" ht="23.25">
      <c r="A332">
        <f t="shared" si="15"/>
        <v>33.1000000000002</v>
      </c>
      <c r="B332" t="e">
        <f t="shared" si="16"/>
        <v>#NUM!</v>
      </c>
      <c r="C332" t="e">
        <f t="shared" si="17"/>
        <v>#NUM!</v>
      </c>
    </row>
    <row r="333" spans="1:3" ht="23.25">
      <c r="A333">
        <f t="shared" si="15"/>
        <v>33.2000000000002</v>
      </c>
      <c r="B333" t="e">
        <f t="shared" si="16"/>
        <v>#NUM!</v>
      </c>
      <c r="C333" t="e">
        <f t="shared" si="17"/>
        <v>#NUM!</v>
      </c>
    </row>
    <row r="334" spans="1:3" ht="23.25">
      <c r="A334">
        <f t="shared" si="15"/>
        <v>33.3000000000002</v>
      </c>
      <c r="B334" t="e">
        <f t="shared" si="16"/>
        <v>#NUM!</v>
      </c>
      <c r="C334" t="e">
        <f t="shared" si="17"/>
        <v>#NUM!</v>
      </c>
    </row>
    <row r="335" spans="1:3" ht="23.25">
      <c r="A335">
        <f t="shared" si="15"/>
        <v>33.400000000000205</v>
      </c>
      <c r="B335" t="e">
        <f t="shared" si="16"/>
        <v>#NUM!</v>
      </c>
      <c r="C335" t="e">
        <f t="shared" si="17"/>
        <v>#NUM!</v>
      </c>
    </row>
    <row r="336" spans="1:3" ht="23.25">
      <c r="A336">
        <f t="shared" si="15"/>
        <v>33.500000000000206</v>
      </c>
      <c r="B336" t="e">
        <f t="shared" si="16"/>
        <v>#NUM!</v>
      </c>
      <c r="C336" t="e">
        <f t="shared" si="17"/>
        <v>#NUM!</v>
      </c>
    </row>
    <row r="337" spans="1:3" ht="23.25">
      <c r="A337">
        <f t="shared" si="15"/>
        <v>33.60000000000021</v>
      </c>
      <c r="B337" t="e">
        <f t="shared" si="16"/>
        <v>#NUM!</v>
      </c>
      <c r="C337" t="e">
        <f t="shared" si="17"/>
        <v>#NUM!</v>
      </c>
    </row>
    <row r="338" spans="1:3" ht="23.25">
      <c r="A338">
        <f t="shared" si="15"/>
        <v>33.70000000000021</v>
      </c>
      <c r="B338" t="e">
        <f t="shared" si="16"/>
        <v>#NUM!</v>
      </c>
      <c r="C338" t="e">
        <f t="shared" si="17"/>
        <v>#NUM!</v>
      </c>
    </row>
    <row r="339" spans="1:3" ht="23.25">
      <c r="A339">
        <f t="shared" si="15"/>
        <v>33.80000000000021</v>
      </c>
      <c r="B339" t="e">
        <f t="shared" si="16"/>
        <v>#NUM!</v>
      </c>
      <c r="C339" t="e">
        <f t="shared" si="17"/>
        <v>#NUM!</v>
      </c>
    </row>
    <row r="340" spans="1:3" ht="23.25">
      <c r="A340">
        <f t="shared" si="15"/>
        <v>33.90000000000021</v>
      </c>
      <c r="B340" t="e">
        <f t="shared" si="16"/>
        <v>#NUM!</v>
      </c>
      <c r="C340" t="e">
        <f t="shared" si="17"/>
        <v>#NUM!</v>
      </c>
    </row>
    <row r="341" spans="1:3" ht="23.25">
      <c r="A341">
        <f t="shared" si="15"/>
        <v>34.00000000000021</v>
      </c>
      <c r="B341" t="e">
        <f t="shared" si="16"/>
        <v>#NUM!</v>
      </c>
      <c r="C341" t="e">
        <f t="shared" si="17"/>
        <v>#NUM!</v>
      </c>
    </row>
    <row r="342" spans="1:3" ht="23.25">
      <c r="A342">
        <f t="shared" si="15"/>
        <v>34.100000000000215</v>
      </c>
      <c r="B342" t="e">
        <f t="shared" si="16"/>
        <v>#NUM!</v>
      </c>
      <c r="C342" t="e">
        <f t="shared" si="17"/>
        <v>#NUM!</v>
      </c>
    </row>
    <row r="343" spans="1:3" ht="23.25">
      <c r="A343">
        <f t="shared" si="15"/>
        <v>34.200000000000216</v>
      </c>
      <c r="B343" t="e">
        <f t="shared" si="16"/>
        <v>#NUM!</v>
      </c>
      <c r="C343" t="e">
        <f t="shared" si="17"/>
        <v>#NUM!</v>
      </c>
    </row>
    <row r="344" spans="1:3" ht="23.25">
      <c r="A344">
        <f t="shared" si="15"/>
        <v>34.30000000000022</v>
      </c>
      <c r="B344" t="e">
        <f t="shared" si="16"/>
        <v>#NUM!</v>
      </c>
      <c r="C344" t="e">
        <f t="shared" si="17"/>
        <v>#NUM!</v>
      </c>
    </row>
    <row r="345" spans="1:3" ht="23.25">
      <c r="A345">
        <f t="shared" si="15"/>
        <v>34.40000000000022</v>
      </c>
      <c r="B345" t="e">
        <f t="shared" si="16"/>
        <v>#NUM!</v>
      </c>
      <c r="C345" t="e">
        <f t="shared" si="17"/>
        <v>#NUM!</v>
      </c>
    </row>
    <row r="346" spans="1:3" ht="23.25">
      <c r="A346">
        <f t="shared" si="15"/>
        <v>34.50000000000022</v>
      </c>
      <c r="B346" t="e">
        <f t="shared" si="16"/>
        <v>#NUM!</v>
      </c>
      <c r="C346" t="e">
        <f t="shared" si="17"/>
        <v>#NUM!</v>
      </c>
    </row>
    <row r="347" spans="1:3" ht="23.25">
      <c r="A347">
        <f t="shared" si="15"/>
        <v>34.60000000000022</v>
      </c>
      <c r="B347" t="e">
        <f t="shared" si="16"/>
        <v>#NUM!</v>
      </c>
      <c r="C347" t="e">
        <f t="shared" si="17"/>
        <v>#NUM!</v>
      </c>
    </row>
    <row r="348" spans="1:3" ht="23.25">
      <c r="A348">
        <f t="shared" si="15"/>
        <v>34.70000000000022</v>
      </c>
      <c r="B348" t="e">
        <f t="shared" si="16"/>
        <v>#NUM!</v>
      </c>
      <c r="C348" t="e">
        <f t="shared" si="17"/>
        <v>#NUM!</v>
      </c>
    </row>
    <row r="349" spans="1:3" ht="23.25">
      <c r="A349">
        <f t="shared" si="15"/>
        <v>34.800000000000225</v>
      </c>
      <c r="B349" t="e">
        <f t="shared" si="16"/>
        <v>#NUM!</v>
      </c>
      <c r="C349" t="e">
        <f t="shared" si="17"/>
        <v>#NUM!</v>
      </c>
    </row>
    <row r="350" spans="1:3" ht="23.25">
      <c r="A350">
        <f t="shared" si="15"/>
        <v>34.900000000000226</v>
      </c>
      <c r="B350" t="e">
        <f t="shared" si="16"/>
        <v>#NUM!</v>
      </c>
      <c r="C350" t="e">
        <f t="shared" si="17"/>
        <v>#NUM!</v>
      </c>
    </row>
    <row r="351" spans="1:3" ht="23.25">
      <c r="A351">
        <f t="shared" si="15"/>
        <v>35.00000000000023</v>
      </c>
      <c r="B351" t="e">
        <f t="shared" si="16"/>
        <v>#NUM!</v>
      </c>
      <c r="C351" t="e">
        <f t="shared" si="17"/>
        <v>#NUM!</v>
      </c>
    </row>
    <row r="352" spans="1:3" ht="23.25">
      <c r="A352">
        <f t="shared" si="15"/>
        <v>35.10000000000023</v>
      </c>
      <c r="B352" t="e">
        <f t="shared" si="16"/>
        <v>#NUM!</v>
      </c>
      <c r="C352" t="e">
        <f t="shared" si="17"/>
        <v>#NUM!</v>
      </c>
    </row>
    <row r="353" spans="1:3" ht="23.25">
      <c r="A353">
        <f t="shared" si="15"/>
        <v>35.20000000000023</v>
      </c>
      <c r="B353" t="e">
        <f t="shared" si="16"/>
        <v>#NUM!</v>
      </c>
      <c r="C353" t="e">
        <f t="shared" si="17"/>
        <v>#NUM!</v>
      </c>
    </row>
    <row r="354" spans="1:3" ht="23.25">
      <c r="A354">
        <f t="shared" si="15"/>
        <v>35.30000000000023</v>
      </c>
      <c r="B354" t="e">
        <f t="shared" si="16"/>
        <v>#NUM!</v>
      </c>
      <c r="C354" t="e">
        <f t="shared" si="17"/>
        <v>#NUM!</v>
      </c>
    </row>
    <row r="355" spans="1:3" ht="23.25">
      <c r="A355">
        <f t="shared" si="15"/>
        <v>35.40000000000023</v>
      </c>
      <c r="B355" t="e">
        <f t="shared" si="16"/>
        <v>#NUM!</v>
      </c>
      <c r="C355" t="e">
        <f t="shared" si="17"/>
        <v>#NUM!</v>
      </c>
    </row>
    <row r="356" spans="1:3" ht="23.25">
      <c r="A356">
        <f t="shared" si="15"/>
        <v>35.500000000000234</v>
      </c>
      <c r="B356" t="e">
        <f t="shared" si="16"/>
        <v>#NUM!</v>
      </c>
      <c r="C356" t="e">
        <f t="shared" si="17"/>
        <v>#NUM!</v>
      </c>
    </row>
    <row r="357" spans="1:3" ht="23.25">
      <c r="A357">
        <f t="shared" si="15"/>
        <v>35.600000000000236</v>
      </c>
      <c r="B357" t="e">
        <f t="shared" si="16"/>
        <v>#NUM!</v>
      </c>
      <c r="C357" t="e">
        <f t="shared" si="17"/>
        <v>#NUM!</v>
      </c>
    </row>
    <row r="358" spans="1:3" ht="23.25">
      <c r="A358">
        <f t="shared" si="15"/>
        <v>35.70000000000024</v>
      </c>
      <c r="B358" t="e">
        <f t="shared" si="16"/>
        <v>#NUM!</v>
      </c>
      <c r="C358" t="e">
        <f t="shared" si="17"/>
        <v>#NUM!</v>
      </c>
    </row>
    <row r="359" spans="1:3" ht="23.25">
      <c r="A359">
        <f t="shared" si="15"/>
        <v>35.80000000000024</v>
      </c>
      <c r="B359" t="e">
        <f t="shared" si="16"/>
        <v>#NUM!</v>
      </c>
      <c r="C359" t="e">
        <f t="shared" si="17"/>
        <v>#NUM!</v>
      </c>
    </row>
    <row r="360" spans="1:3" ht="23.25">
      <c r="A360">
        <f t="shared" si="15"/>
        <v>35.90000000000024</v>
      </c>
      <c r="B360" t="e">
        <f t="shared" si="16"/>
        <v>#NUM!</v>
      </c>
      <c r="C360" t="e">
        <f t="shared" si="17"/>
        <v>#NUM!</v>
      </c>
    </row>
    <row r="361" spans="1:3" ht="23.25">
      <c r="A361">
        <f t="shared" si="15"/>
        <v>36.00000000000024</v>
      </c>
      <c r="B361" t="e">
        <f t="shared" si="16"/>
        <v>#NUM!</v>
      </c>
      <c r="C361" t="e">
        <f t="shared" si="17"/>
        <v>#NUM!</v>
      </c>
    </row>
    <row r="362" spans="1:3" ht="23.25">
      <c r="A362">
        <f t="shared" si="15"/>
        <v>36.10000000000024</v>
      </c>
      <c r="B362" t="e">
        <f t="shared" si="16"/>
        <v>#NUM!</v>
      </c>
      <c r="C362" t="e">
        <f t="shared" si="17"/>
        <v>#NUM!</v>
      </c>
    </row>
    <row r="363" spans="1:3" ht="23.25">
      <c r="A363">
        <f t="shared" si="15"/>
        <v>36.200000000000244</v>
      </c>
      <c r="B363" t="e">
        <f t="shared" si="16"/>
        <v>#NUM!</v>
      </c>
      <c r="C363" t="e">
        <f t="shared" si="17"/>
        <v>#NUM!</v>
      </c>
    </row>
    <row r="364" spans="1:3" ht="23.25">
      <c r="A364">
        <f t="shared" si="15"/>
        <v>36.300000000000246</v>
      </c>
      <c r="B364" t="e">
        <f t="shared" si="16"/>
        <v>#NUM!</v>
      </c>
      <c r="C364" t="e">
        <f t="shared" si="17"/>
        <v>#NUM!</v>
      </c>
    </row>
    <row r="365" spans="1:3" ht="23.25">
      <c r="A365">
        <f t="shared" si="15"/>
        <v>36.40000000000025</v>
      </c>
      <c r="B365" t="e">
        <f t="shared" si="16"/>
        <v>#NUM!</v>
      </c>
      <c r="C365" t="e">
        <f t="shared" si="17"/>
        <v>#NUM!</v>
      </c>
    </row>
    <row r="366" spans="1:3" ht="23.25">
      <c r="A366">
        <f t="shared" si="15"/>
        <v>36.50000000000025</v>
      </c>
      <c r="B366" t="e">
        <f t="shared" si="16"/>
        <v>#NUM!</v>
      </c>
      <c r="C366" t="e">
        <f t="shared" si="17"/>
        <v>#NUM!</v>
      </c>
    </row>
    <row r="367" spans="1:3" ht="23.25">
      <c r="A367">
        <f t="shared" si="15"/>
        <v>36.60000000000025</v>
      </c>
      <c r="B367" t="e">
        <f t="shared" si="16"/>
        <v>#NUM!</v>
      </c>
      <c r="C367" t="e">
        <f t="shared" si="17"/>
        <v>#NUM!</v>
      </c>
    </row>
    <row r="368" spans="1:3" ht="23.25">
      <c r="A368">
        <f t="shared" si="15"/>
        <v>36.70000000000025</v>
      </c>
      <c r="B368" t="e">
        <f t="shared" si="16"/>
        <v>#NUM!</v>
      </c>
      <c r="C368" t="e">
        <f t="shared" si="17"/>
        <v>#NUM!</v>
      </c>
    </row>
    <row r="369" spans="1:3" ht="23.25">
      <c r="A369">
        <f t="shared" si="15"/>
        <v>36.80000000000025</v>
      </c>
      <c r="B369" t="e">
        <f t="shared" si="16"/>
        <v>#NUM!</v>
      </c>
      <c r="C369" t="e">
        <f t="shared" si="17"/>
        <v>#NUM!</v>
      </c>
    </row>
    <row r="370" spans="1:3" ht="23.25">
      <c r="A370">
        <f t="shared" si="15"/>
        <v>36.900000000000254</v>
      </c>
      <c r="B370" t="e">
        <f t="shared" si="16"/>
        <v>#NUM!</v>
      </c>
      <c r="C370" t="e">
        <f t="shared" si="17"/>
        <v>#NUM!</v>
      </c>
    </row>
    <row r="371" spans="1:3" ht="23.25">
      <c r="A371">
        <f t="shared" si="15"/>
        <v>37.000000000000256</v>
      </c>
      <c r="B371" t="e">
        <f t="shared" si="16"/>
        <v>#NUM!</v>
      </c>
      <c r="C371" t="e">
        <f t="shared" si="17"/>
        <v>#NUM!</v>
      </c>
    </row>
    <row r="372" spans="1:3" ht="23.25">
      <c r="A372">
        <f t="shared" si="15"/>
        <v>37.10000000000026</v>
      </c>
      <c r="B372" t="e">
        <f t="shared" si="16"/>
        <v>#NUM!</v>
      </c>
      <c r="C372" t="e">
        <f t="shared" si="17"/>
        <v>#NUM!</v>
      </c>
    </row>
    <row r="373" spans="1:3" ht="23.25">
      <c r="A373">
        <f t="shared" si="15"/>
        <v>37.20000000000026</v>
      </c>
      <c r="B373" t="e">
        <f t="shared" si="16"/>
        <v>#NUM!</v>
      </c>
      <c r="C373" t="e">
        <f t="shared" si="17"/>
        <v>#NUM!</v>
      </c>
    </row>
    <row r="374" spans="1:3" ht="23.25">
      <c r="A374">
        <f t="shared" si="15"/>
        <v>37.30000000000026</v>
      </c>
      <c r="B374" t="e">
        <f t="shared" si="16"/>
        <v>#NUM!</v>
      </c>
      <c r="C374" t="e">
        <f t="shared" si="17"/>
        <v>#NUM!</v>
      </c>
    </row>
    <row r="375" spans="1:3" ht="23.25">
      <c r="A375">
        <f t="shared" si="15"/>
        <v>37.40000000000026</v>
      </c>
      <c r="B375" t="e">
        <f t="shared" si="16"/>
        <v>#NUM!</v>
      </c>
      <c r="C375" t="e">
        <f t="shared" si="17"/>
        <v>#NUM!</v>
      </c>
    </row>
    <row r="376" spans="1:3" ht="23.25">
      <c r="A376">
        <f t="shared" si="15"/>
        <v>37.50000000000026</v>
      </c>
      <c r="B376" t="e">
        <f t="shared" si="16"/>
        <v>#NUM!</v>
      </c>
      <c r="C376" t="e">
        <f t="shared" si="17"/>
        <v>#NUM!</v>
      </c>
    </row>
    <row r="377" spans="1:3" ht="23.25">
      <c r="A377">
        <f t="shared" si="15"/>
        <v>37.600000000000264</v>
      </c>
      <c r="B377" t="e">
        <f t="shared" si="16"/>
        <v>#NUM!</v>
      </c>
      <c r="C377" t="e">
        <f t="shared" si="17"/>
        <v>#NUM!</v>
      </c>
    </row>
    <row r="378" spans="1:3" ht="23.25">
      <c r="A378">
        <f t="shared" si="15"/>
        <v>37.700000000000266</v>
      </c>
      <c r="B378" t="e">
        <f t="shared" si="16"/>
        <v>#NUM!</v>
      </c>
      <c r="C378" t="e">
        <f t="shared" si="17"/>
        <v>#NUM!</v>
      </c>
    </row>
    <row r="379" spans="1:3" ht="23.25">
      <c r="A379">
        <f t="shared" si="15"/>
        <v>37.80000000000027</v>
      </c>
      <c r="B379" t="e">
        <f t="shared" si="16"/>
        <v>#NUM!</v>
      </c>
      <c r="C379" t="e">
        <f t="shared" si="17"/>
        <v>#NUM!</v>
      </c>
    </row>
    <row r="380" spans="1:3" ht="23.25">
      <c r="A380">
        <f t="shared" si="15"/>
        <v>37.90000000000027</v>
      </c>
      <c r="B380" t="e">
        <f t="shared" si="16"/>
        <v>#NUM!</v>
      </c>
      <c r="C380" t="e">
        <f t="shared" si="17"/>
        <v>#NUM!</v>
      </c>
    </row>
    <row r="381" spans="1:3" ht="23.25">
      <c r="A381">
        <f t="shared" si="15"/>
        <v>38.00000000000027</v>
      </c>
      <c r="B381" t="e">
        <f t="shared" si="16"/>
        <v>#NUM!</v>
      </c>
      <c r="C381" t="e">
        <f t="shared" si="17"/>
        <v>#NUM!</v>
      </c>
    </row>
    <row r="382" spans="1:3" ht="23.25">
      <c r="A382">
        <f t="shared" si="15"/>
        <v>38.10000000000027</v>
      </c>
      <c r="B382" t="e">
        <f t="shared" si="16"/>
        <v>#NUM!</v>
      </c>
      <c r="C382" t="e">
        <f t="shared" si="17"/>
        <v>#NUM!</v>
      </c>
    </row>
    <row r="383" spans="1:3" ht="23.25">
      <c r="A383">
        <f t="shared" si="15"/>
        <v>38.20000000000027</v>
      </c>
      <c r="B383" t="e">
        <f t="shared" si="16"/>
        <v>#NUM!</v>
      </c>
      <c r="C383" t="e">
        <f t="shared" si="17"/>
        <v>#NUM!</v>
      </c>
    </row>
    <row r="384" spans="1:3" ht="23.25">
      <c r="A384">
        <f t="shared" si="15"/>
        <v>38.300000000000274</v>
      </c>
      <c r="B384" t="e">
        <f t="shared" si="16"/>
        <v>#NUM!</v>
      </c>
      <c r="C384" t="e">
        <f t="shared" si="17"/>
        <v>#NUM!</v>
      </c>
    </row>
    <row r="385" spans="1:3" ht="23.25">
      <c r="A385">
        <f t="shared" si="15"/>
        <v>38.400000000000276</v>
      </c>
      <c r="B385" t="e">
        <f t="shared" si="16"/>
        <v>#NUM!</v>
      </c>
      <c r="C385" t="e">
        <f t="shared" si="17"/>
        <v>#NUM!</v>
      </c>
    </row>
    <row r="386" spans="1:3" ht="23.25">
      <c r="A386">
        <f t="shared" si="15"/>
        <v>38.50000000000028</v>
      </c>
      <c r="B386" t="e">
        <f t="shared" si="16"/>
        <v>#NUM!</v>
      </c>
      <c r="C386" t="e">
        <f t="shared" si="17"/>
        <v>#NUM!</v>
      </c>
    </row>
    <row r="387" spans="1:3" ht="23.25">
      <c r="A387">
        <f aca="true" t="shared" si="18" ref="A387:A450">A386+$D$1</f>
        <v>38.60000000000028</v>
      </c>
      <c r="B387" t="e">
        <f aca="true" t="shared" si="19" ref="B387:B450">B386+$D$1*C386</f>
        <v>#NUM!</v>
      </c>
      <c r="C387" t="e">
        <f aca="true" t="shared" si="20" ref="C387:C450">EXP(A387)*SIN(B387)</f>
        <v>#NUM!</v>
      </c>
    </row>
    <row r="388" spans="1:3" ht="23.25">
      <c r="A388">
        <f t="shared" si="18"/>
        <v>38.70000000000028</v>
      </c>
      <c r="B388" t="e">
        <f t="shared" si="19"/>
        <v>#NUM!</v>
      </c>
      <c r="C388" t="e">
        <f t="shared" si="20"/>
        <v>#NUM!</v>
      </c>
    </row>
    <row r="389" spans="1:3" ht="23.25">
      <c r="A389">
        <f t="shared" si="18"/>
        <v>38.80000000000028</v>
      </c>
      <c r="B389" t="e">
        <f t="shared" si="19"/>
        <v>#NUM!</v>
      </c>
      <c r="C389" t="e">
        <f t="shared" si="20"/>
        <v>#NUM!</v>
      </c>
    </row>
    <row r="390" spans="1:3" ht="23.25">
      <c r="A390">
        <f t="shared" si="18"/>
        <v>38.90000000000028</v>
      </c>
      <c r="B390" t="e">
        <f t="shared" si="19"/>
        <v>#NUM!</v>
      </c>
      <c r="C390" t="e">
        <f t="shared" si="20"/>
        <v>#NUM!</v>
      </c>
    </row>
    <row r="391" spans="1:3" ht="23.25">
      <c r="A391">
        <f t="shared" si="18"/>
        <v>39.000000000000284</v>
      </c>
      <c r="B391" t="e">
        <f t="shared" si="19"/>
        <v>#NUM!</v>
      </c>
      <c r="C391" t="e">
        <f t="shared" si="20"/>
        <v>#NUM!</v>
      </c>
    </row>
    <row r="392" spans="1:3" ht="23.25">
      <c r="A392">
        <f t="shared" si="18"/>
        <v>39.100000000000286</v>
      </c>
      <c r="B392" t="e">
        <f t="shared" si="19"/>
        <v>#NUM!</v>
      </c>
      <c r="C392" t="e">
        <f t="shared" si="20"/>
        <v>#NUM!</v>
      </c>
    </row>
    <row r="393" spans="1:3" ht="23.25">
      <c r="A393">
        <f t="shared" si="18"/>
        <v>39.20000000000029</v>
      </c>
      <c r="B393" t="e">
        <f t="shared" si="19"/>
        <v>#NUM!</v>
      </c>
      <c r="C393" t="e">
        <f t="shared" si="20"/>
        <v>#NUM!</v>
      </c>
    </row>
    <row r="394" spans="1:3" ht="23.25">
      <c r="A394">
        <f t="shared" si="18"/>
        <v>39.30000000000029</v>
      </c>
      <c r="B394" t="e">
        <f t="shared" si="19"/>
        <v>#NUM!</v>
      </c>
      <c r="C394" t="e">
        <f t="shared" si="20"/>
        <v>#NUM!</v>
      </c>
    </row>
    <row r="395" spans="1:3" ht="23.25">
      <c r="A395">
        <f t="shared" si="18"/>
        <v>39.40000000000029</v>
      </c>
      <c r="B395" t="e">
        <f t="shared" si="19"/>
        <v>#NUM!</v>
      </c>
      <c r="C395" t="e">
        <f t="shared" si="20"/>
        <v>#NUM!</v>
      </c>
    </row>
    <row r="396" spans="1:3" ht="23.25">
      <c r="A396">
        <f t="shared" si="18"/>
        <v>39.50000000000029</v>
      </c>
      <c r="B396" t="e">
        <f t="shared" si="19"/>
        <v>#NUM!</v>
      </c>
      <c r="C396" t="e">
        <f t="shared" si="20"/>
        <v>#NUM!</v>
      </c>
    </row>
    <row r="397" spans="1:3" ht="23.25">
      <c r="A397">
        <f t="shared" si="18"/>
        <v>39.60000000000029</v>
      </c>
      <c r="B397" t="e">
        <f t="shared" si="19"/>
        <v>#NUM!</v>
      </c>
      <c r="C397" t="e">
        <f t="shared" si="20"/>
        <v>#NUM!</v>
      </c>
    </row>
    <row r="398" spans="1:3" ht="23.25">
      <c r="A398">
        <f t="shared" si="18"/>
        <v>39.700000000000294</v>
      </c>
      <c r="B398" t="e">
        <f t="shared" si="19"/>
        <v>#NUM!</v>
      </c>
      <c r="C398" t="e">
        <f t="shared" si="20"/>
        <v>#NUM!</v>
      </c>
    </row>
    <row r="399" spans="1:3" ht="23.25">
      <c r="A399">
        <f t="shared" si="18"/>
        <v>39.800000000000296</v>
      </c>
      <c r="B399" t="e">
        <f t="shared" si="19"/>
        <v>#NUM!</v>
      </c>
      <c r="C399" t="e">
        <f t="shared" si="20"/>
        <v>#NUM!</v>
      </c>
    </row>
    <row r="400" spans="1:3" ht="23.25">
      <c r="A400">
        <f t="shared" si="18"/>
        <v>39.9000000000003</v>
      </c>
      <c r="B400" t="e">
        <f t="shared" si="19"/>
        <v>#NUM!</v>
      </c>
      <c r="C400" t="e">
        <f t="shared" si="20"/>
        <v>#NUM!</v>
      </c>
    </row>
    <row r="401" spans="1:3" ht="23.25">
      <c r="A401">
        <f t="shared" si="18"/>
        <v>40.0000000000003</v>
      </c>
      <c r="B401" t="e">
        <f t="shared" si="19"/>
        <v>#NUM!</v>
      </c>
      <c r="C401" t="e">
        <f t="shared" si="20"/>
        <v>#NUM!</v>
      </c>
    </row>
    <row r="402" spans="1:3" ht="23.25">
      <c r="A402">
        <f t="shared" si="18"/>
        <v>40.1000000000003</v>
      </c>
      <c r="B402" t="e">
        <f t="shared" si="19"/>
        <v>#NUM!</v>
      </c>
      <c r="C402" t="e">
        <f t="shared" si="20"/>
        <v>#NUM!</v>
      </c>
    </row>
    <row r="403" spans="1:3" ht="23.25">
      <c r="A403">
        <f t="shared" si="18"/>
        <v>40.2000000000003</v>
      </c>
      <c r="B403" t="e">
        <f t="shared" si="19"/>
        <v>#NUM!</v>
      </c>
      <c r="C403" t="e">
        <f t="shared" si="20"/>
        <v>#NUM!</v>
      </c>
    </row>
    <row r="404" spans="1:3" ht="23.25">
      <c r="A404">
        <f t="shared" si="18"/>
        <v>40.3000000000003</v>
      </c>
      <c r="B404" t="e">
        <f t="shared" si="19"/>
        <v>#NUM!</v>
      </c>
      <c r="C404" t="e">
        <f t="shared" si="20"/>
        <v>#NUM!</v>
      </c>
    </row>
    <row r="405" spans="1:3" ht="23.25">
      <c r="A405">
        <f t="shared" si="18"/>
        <v>40.400000000000304</v>
      </c>
      <c r="B405" t="e">
        <f t="shared" si="19"/>
        <v>#NUM!</v>
      </c>
      <c r="C405" t="e">
        <f t="shared" si="20"/>
        <v>#NUM!</v>
      </c>
    </row>
    <row r="406" spans="1:3" ht="23.25">
      <c r="A406">
        <f t="shared" si="18"/>
        <v>40.500000000000306</v>
      </c>
      <c r="B406" t="e">
        <f t="shared" si="19"/>
        <v>#NUM!</v>
      </c>
      <c r="C406" t="e">
        <f t="shared" si="20"/>
        <v>#NUM!</v>
      </c>
    </row>
    <row r="407" spans="1:3" ht="23.25">
      <c r="A407">
        <f t="shared" si="18"/>
        <v>40.60000000000031</v>
      </c>
      <c r="B407" t="e">
        <f t="shared" si="19"/>
        <v>#NUM!</v>
      </c>
      <c r="C407" t="e">
        <f t="shared" si="20"/>
        <v>#NUM!</v>
      </c>
    </row>
    <row r="408" spans="1:3" ht="23.25">
      <c r="A408">
        <f t="shared" si="18"/>
        <v>40.70000000000031</v>
      </c>
      <c r="B408" t="e">
        <f t="shared" si="19"/>
        <v>#NUM!</v>
      </c>
      <c r="C408" t="e">
        <f t="shared" si="20"/>
        <v>#NUM!</v>
      </c>
    </row>
    <row r="409" spans="1:3" ht="23.25">
      <c r="A409">
        <f t="shared" si="18"/>
        <v>40.80000000000031</v>
      </c>
      <c r="B409" t="e">
        <f t="shared" si="19"/>
        <v>#NUM!</v>
      </c>
      <c r="C409" t="e">
        <f t="shared" si="20"/>
        <v>#NUM!</v>
      </c>
    </row>
    <row r="410" spans="1:3" ht="23.25">
      <c r="A410">
        <f t="shared" si="18"/>
        <v>40.90000000000031</v>
      </c>
      <c r="B410" t="e">
        <f t="shared" si="19"/>
        <v>#NUM!</v>
      </c>
      <c r="C410" t="e">
        <f t="shared" si="20"/>
        <v>#NUM!</v>
      </c>
    </row>
    <row r="411" spans="1:3" ht="23.25">
      <c r="A411">
        <f t="shared" si="18"/>
        <v>41.00000000000031</v>
      </c>
      <c r="B411" t="e">
        <f t="shared" si="19"/>
        <v>#NUM!</v>
      </c>
      <c r="C411" t="e">
        <f t="shared" si="20"/>
        <v>#NUM!</v>
      </c>
    </row>
    <row r="412" spans="1:3" ht="23.25">
      <c r="A412">
        <f t="shared" si="18"/>
        <v>41.100000000000314</v>
      </c>
      <c r="B412" t="e">
        <f t="shared" si="19"/>
        <v>#NUM!</v>
      </c>
      <c r="C412" t="e">
        <f t="shared" si="20"/>
        <v>#NUM!</v>
      </c>
    </row>
    <row r="413" spans="1:3" ht="23.25">
      <c r="A413">
        <f t="shared" si="18"/>
        <v>41.200000000000315</v>
      </c>
      <c r="B413" t="e">
        <f t="shared" si="19"/>
        <v>#NUM!</v>
      </c>
      <c r="C413" t="e">
        <f t="shared" si="20"/>
        <v>#NUM!</v>
      </c>
    </row>
    <row r="414" spans="1:3" ht="23.25">
      <c r="A414">
        <f t="shared" si="18"/>
        <v>41.30000000000032</v>
      </c>
      <c r="B414" t="e">
        <f t="shared" si="19"/>
        <v>#NUM!</v>
      </c>
      <c r="C414" t="e">
        <f t="shared" si="20"/>
        <v>#NUM!</v>
      </c>
    </row>
    <row r="415" spans="1:3" ht="23.25">
      <c r="A415">
        <f t="shared" si="18"/>
        <v>41.40000000000032</v>
      </c>
      <c r="B415" t="e">
        <f t="shared" si="19"/>
        <v>#NUM!</v>
      </c>
      <c r="C415" t="e">
        <f t="shared" si="20"/>
        <v>#NUM!</v>
      </c>
    </row>
    <row r="416" spans="1:3" ht="23.25">
      <c r="A416">
        <f t="shared" si="18"/>
        <v>41.50000000000032</v>
      </c>
      <c r="B416" t="e">
        <f t="shared" si="19"/>
        <v>#NUM!</v>
      </c>
      <c r="C416" t="e">
        <f t="shared" si="20"/>
        <v>#NUM!</v>
      </c>
    </row>
    <row r="417" spans="1:3" ht="23.25">
      <c r="A417">
        <f t="shared" si="18"/>
        <v>41.60000000000032</v>
      </c>
      <c r="B417" t="e">
        <f t="shared" si="19"/>
        <v>#NUM!</v>
      </c>
      <c r="C417" t="e">
        <f t="shared" si="20"/>
        <v>#NUM!</v>
      </c>
    </row>
    <row r="418" spans="1:3" ht="23.25">
      <c r="A418">
        <f t="shared" si="18"/>
        <v>41.70000000000032</v>
      </c>
      <c r="B418" t="e">
        <f t="shared" si="19"/>
        <v>#NUM!</v>
      </c>
      <c r="C418" t="e">
        <f t="shared" si="20"/>
        <v>#NUM!</v>
      </c>
    </row>
    <row r="419" spans="1:3" ht="23.25">
      <c r="A419">
        <f t="shared" si="18"/>
        <v>41.800000000000324</v>
      </c>
      <c r="B419" t="e">
        <f t="shared" si="19"/>
        <v>#NUM!</v>
      </c>
      <c r="C419" t="e">
        <f t="shared" si="20"/>
        <v>#NUM!</v>
      </c>
    </row>
    <row r="420" spans="1:3" ht="23.25">
      <c r="A420">
        <f t="shared" si="18"/>
        <v>41.900000000000325</v>
      </c>
      <c r="B420" t="e">
        <f t="shared" si="19"/>
        <v>#NUM!</v>
      </c>
      <c r="C420" t="e">
        <f t="shared" si="20"/>
        <v>#NUM!</v>
      </c>
    </row>
    <row r="421" spans="1:3" ht="23.25">
      <c r="A421">
        <f t="shared" si="18"/>
        <v>42.00000000000033</v>
      </c>
      <c r="B421" t="e">
        <f t="shared" si="19"/>
        <v>#NUM!</v>
      </c>
      <c r="C421" t="e">
        <f t="shared" si="20"/>
        <v>#NUM!</v>
      </c>
    </row>
    <row r="422" spans="1:3" ht="23.25">
      <c r="A422">
        <f t="shared" si="18"/>
        <v>42.10000000000033</v>
      </c>
      <c r="B422" t="e">
        <f t="shared" si="19"/>
        <v>#NUM!</v>
      </c>
      <c r="C422" t="e">
        <f t="shared" si="20"/>
        <v>#NUM!</v>
      </c>
    </row>
    <row r="423" spans="1:3" ht="23.25">
      <c r="A423">
        <f t="shared" si="18"/>
        <v>42.20000000000033</v>
      </c>
      <c r="B423" t="e">
        <f t="shared" si="19"/>
        <v>#NUM!</v>
      </c>
      <c r="C423" t="e">
        <f t="shared" si="20"/>
        <v>#NUM!</v>
      </c>
    </row>
    <row r="424" spans="1:3" ht="23.25">
      <c r="A424">
        <f t="shared" si="18"/>
        <v>42.30000000000033</v>
      </c>
      <c r="B424" t="e">
        <f t="shared" si="19"/>
        <v>#NUM!</v>
      </c>
      <c r="C424" t="e">
        <f t="shared" si="20"/>
        <v>#NUM!</v>
      </c>
    </row>
    <row r="425" spans="1:3" ht="23.25">
      <c r="A425">
        <f t="shared" si="18"/>
        <v>42.40000000000033</v>
      </c>
      <c r="B425" t="e">
        <f t="shared" si="19"/>
        <v>#NUM!</v>
      </c>
      <c r="C425" t="e">
        <f t="shared" si="20"/>
        <v>#NUM!</v>
      </c>
    </row>
    <row r="426" spans="1:3" ht="23.25">
      <c r="A426">
        <f t="shared" si="18"/>
        <v>42.500000000000334</v>
      </c>
      <c r="B426" t="e">
        <f t="shared" si="19"/>
        <v>#NUM!</v>
      </c>
      <c r="C426" t="e">
        <f t="shared" si="20"/>
        <v>#NUM!</v>
      </c>
    </row>
    <row r="427" spans="1:3" ht="23.25">
      <c r="A427">
        <f t="shared" si="18"/>
        <v>42.600000000000335</v>
      </c>
      <c r="B427" t="e">
        <f t="shared" si="19"/>
        <v>#NUM!</v>
      </c>
      <c r="C427" t="e">
        <f t="shared" si="20"/>
        <v>#NUM!</v>
      </c>
    </row>
    <row r="428" spans="1:3" ht="23.25">
      <c r="A428">
        <f t="shared" si="18"/>
        <v>42.70000000000034</v>
      </c>
      <c r="B428" t="e">
        <f t="shared" si="19"/>
        <v>#NUM!</v>
      </c>
      <c r="C428" t="e">
        <f t="shared" si="20"/>
        <v>#NUM!</v>
      </c>
    </row>
    <row r="429" spans="1:3" ht="23.25">
      <c r="A429">
        <f t="shared" si="18"/>
        <v>42.80000000000034</v>
      </c>
      <c r="B429" t="e">
        <f t="shared" si="19"/>
        <v>#NUM!</v>
      </c>
      <c r="C429" t="e">
        <f t="shared" si="20"/>
        <v>#NUM!</v>
      </c>
    </row>
    <row r="430" spans="1:3" ht="23.25">
      <c r="A430">
        <f t="shared" si="18"/>
        <v>42.90000000000034</v>
      </c>
      <c r="B430" t="e">
        <f t="shared" si="19"/>
        <v>#NUM!</v>
      </c>
      <c r="C430" t="e">
        <f t="shared" si="20"/>
        <v>#NUM!</v>
      </c>
    </row>
    <row r="431" spans="1:3" ht="23.25">
      <c r="A431">
        <f t="shared" si="18"/>
        <v>43.00000000000034</v>
      </c>
      <c r="B431" t="e">
        <f t="shared" si="19"/>
        <v>#NUM!</v>
      </c>
      <c r="C431" t="e">
        <f t="shared" si="20"/>
        <v>#NUM!</v>
      </c>
    </row>
    <row r="432" spans="1:3" ht="23.25">
      <c r="A432">
        <f t="shared" si="18"/>
        <v>43.10000000000034</v>
      </c>
      <c r="B432" t="e">
        <f t="shared" si="19"/>
        <v>#NUM!</v>
      </c>
      <c r="C432" t="e">
        <f t="shared" si="20"/>
        <v>#NUM!</v>
      </c>
    </row>
    <row r="433" spans="1:3" ht="23.25">
      <c r="A433">
        <f t="shared" si="18"/>
        <v>43.200000000000344</v>
      </c>
      <c r="B433" t="e">
        <f t="shared" si="19"/>
        <v>#NUM!</v>
      </c>
      <c r="C433" t="e">
        <f t="shared" si="20"/>
        <v>#NUM!</v>
      </c>
    </row>
    <row r="434" spans="1:3" ht="23.25">
      <c r="A434">
        <f t="shared" si="18"/>
        <v>43.300000000000345</v>
      </c>
      <c r="B434" t="e">
        <f t="shared" si="19"/>
        <v>#NUM!</v>
      </c>
      <c r="C434" t="e">
        <f t="shared" si="20"/>
        <v>#NUM!</v>
      </c>
    </row>
    <row r="435" spans="1:3" ht="23.25">
      <c r="A435">
        <f t="shared" si="18"/>
        <v>43.40000000000035</v>
      </c>
      <c r="B435" t="e">
        <f t="shared" si="19"/>
        <v>#NUM!</v>
      </c>
      <c r="C435" t="e">
        <f t="shared" si="20"/>
        <v>#NUM!</v>
      </c>
    </row>
    <row r="436" spans="1:3" ht="23.25">
      <c r="A436">
        <f t="shared" si="18"/>
        <v>43.50000000000035</v>
      </c>
      <c r="B436" t="e">
        <f t="shared" si="19"/>
        <v>#NUM!</v>
      </c>
      <c r="C436" t="e">
        <f t="shared" si="20"/>
        <v>#NUM!</v>
      </c>
    </row>
    <row r="437" spans="1:3" ht="23.25">
      <c r="A437">
        <f t="shared" si="18"/>
        <v>43.60000000000035</v>
      </c>
      <c r="B437" t="e">
        <f t="shared" si="19"/>
        <v>#NUM!</v>
      </c>
      <c r="C437" t="e">
        <f t="shared" si="20"/>
        <v>#NUM!</v>
      </c>
    </row>
    <row r="438" spans="1:3" ht="23.25">
      <c r="A438">
        <f t="shared" si="18"/>
        <v>43.70000000000035</v>
      </c>
      <c r="B438" t="e">
        <f t="shared" si="19"/>
        <v>#NUM!</v>
      </c>
      <c r="C438" t="e">
        <f t="shared" si="20"/>
        <v>#NUM!</v>
      </c>
    </row>
    <row r="439" spans="1:3" ht="23.25">
      <c r="A439">
        <f t="shared" si="18"/>
        <v>43.80000000000035</v>
      </c>
      <c r="B439" t="e">
        <f t="shared" si="19"/>
        <v>#NUM!</v>
      </c>
      <c r="C439" t="e">
        <f t="shared" si="20"/>
        <v>#NUM!</v>
      </c>
    </row>
    <row r="440" spans="1:3" ht="23.25">
      <c r="A440">
        <f t="shared" si="18"/>
        <v>43.900000000000354</v>
      </c>
      <c r="B440" t="e">
        <f t="shared" si="19"/>
        <v>#NUM!</v>
      </c>
      <c r="C440" t="e">
        <f t="shared" si="20"/>
        <v>#NUM!</v>
      </c>
    </row>
    <row r="441" spans="1:3" ht="23.25">
      <c r="A441">
        <f t="shared" si="18"/>
        <v>44.000000000000355</v>
      </c>
      <c r="B441" t="e">
        <f t="shared" si="19"/>
        <v>#NUM!</v>
      </c>
      <c r="C441" t="e">
        <f t="shared" si="20"/>
        <v>#NUM!</v>
      </c>
    </row>
    <row r="442" spans="1:3" ht="23.25">
      <c r="A442">
        <f t="shared" si="18"/>
        <v>44.10000000000036</v>
      </c>
      <c r="B442" t="e">
        <f t="shared" si="19"/>
        <v>#NUM!</v>
      </c>
      <c r="C442" t="e">
        <f t="shared" si="20"/>
        <v>#NUM!</v>
      </c>
    </row>
    <row r="443" spans="1:3" ht="23.25">
      <c r="A443">
        <f t="shared" si="18"/>
        <v>44.20000000000036</v>
      </c>
      <c r="B443" t="e">
        <f t="shared" si="19"/>
        <v>#NUM!</v>
      </c>
      <c r="C443" t="e">
        <f t="shared" si="20"/>
        <v>#NUM!</v>
      </c>
    </row>
    <row r="444" spans="1:3" ht="23.25">
      <c r="A444">
        <f t="shared" si="18"/>
        <v>44.30000000000036</v>
      </c>
      <c r="B444" t="e">
        <f t="shared" si="19"/>
        <v>#NUM!</v>
      </c>
      <c r="C444" t="e">
        <f t="shared" si="20"/>
        <v>#NUM!</v>
      </c>
    </row>
    <row r="445" spans="1:3" ht="23.25">
      <c r="A445">
        <f t="shared" si="18"/>
        <v>44.40000000000036</v>
      </c>
      <c r="B445" t="e">
        <f t="shared" si="19"/>
        <v>#NUM!</v>
      </c>
      <c r="C445" t="e">
        <f t="shared" si="20"/>
        <v>#NUM!</v>
      </c>
    </row>
    <row r="446" spans="1:3" ht="23.25">
      <c r="A446">
        <f t="shared" si="18"/>
        <v>44.50000000000036</v>
      </c>
      <c r="B446" t="e">
        <f t="shared" si="19"/>
        <v>#NUM!</v>
      </c>
      <c r="C446" t="e">
        <f t="shared" si="20"/>
        <v>#NUM!</v>
      </c>
    </row>
    <row r="447" spans="1:3" ht="23.25">
      <c r="A447">
        <f t="shared" si="18"/>
        <v>44.600000000000364</v>
      </c>
      <c r="B447" t="e">
        <f t="shared" si="19"/>
        <v>#NUM!</v>
      </c>
      <c r="C447" t="e">
        <f t="shared" si="20"/>
        <v>#NUM!</v>
      </c>
    </row>
    <row r="448" spans="1:3" ht="23.25">
      <c r="A448">
        <f t="shared" si="18"/>
        <v>44.700000000000365</v>
      </c>
      <c r="B448" t="e">
        <f t="shared" si="19"/>
        <v>#NUM!</v>
      </c>
      <c r="C448" t="e">
        <f t="shared" si="20"/>
        <v>#NUM!</v>
      </c>
    </row>
    <row r="449" spans="1:3" ht="23.25">
      <c r="A449">
        <f t="shared" si="18"/>
        <v>44.80000000000037</v>
      </c>
      <c r="B449" t="e">
        <f t="shared" si="19"/>
        <v>#NUM!</v>
      </c>
      <c r="C449" t="e">
        <f t="shared" si="20"/>
        <v>#NUM!</v>
      </c>
    </row>
    <row r="450" spans="1:3" ht="23.25">
      <c r="A450">
        <f t="shared" si="18"/>
        <v>44.90000000000037</v>
      </c>
      <c r="B450" t="e">
        <f t="shared" si="19"/>
        <v>#NUM!</v>
      </c>
      <c r="C450" t="e">
        <f t="shared" si="20"/>
        <v>#NUM!</v>
      </c>
    </row>
    <row r="451" spans="1:3" ht="23.25">
      <c r="A451">
        <f aca="true" t="shared" si="21" ref="A451:A514">A450+$D$1</f>
        <v>45.00000000000037</v>
      </c>
      <c r="B451" t="e">
        <f aca="true" t="shared" si="22" ref="B451:B514">B450+$D$1*C450</f>
        <v>#NUM!</v>
      </c>
      <c r="C451" t="e">
        <f aca="true" t="shared" si="23" ref="C451:C514">EXP(A451)*SIN(B451)</f>
        <v>#NUM!</v>
      </c>
    </row>
    <row r="452" spans="1:3" ht="23.25">
      <c r="A452">
        <f t="shared" si="21"/>
        <v>45.10000000000037</v>
      </c>
      <c r="B452" t="e">
        <f t="shared" si="22"/>
        <v>#NUM!</v>
      </c>
      <c r="C452" t="e">
        <f t="shared" si="23"/>
        <v>#NUM!</v>
      </c>
    </row>
    <row r="453" spans="1:3" ht="23.25">
      <c r="A453">
        <f t="shared" si="21"/>
        <v>45.20000000000037</v>
      </c>
      <c r="B453" t="e">
        <f t="shared" si="22"/>
        <v>#NUM!</v>
      </c>
      <c r="C453" t="e">
        <f t="shared" si="23"/>
        <v>#NUM!</v>
      </c>
    </row>
    <row r="454" spans="1:3" ht="23.25">
      <c r="A454">
        <f t="shared" si="21"/>
        <v>45.300000000000374</v>
      </c>
      <c r="B454" t="e">
        <f t="shared" si="22"/>
        <v>#NUM!</v>
      </c>
      <c r="C454" t="e">
        <f t="shared" si="23"/>
        <v>#NUM!</v>
      </c>
    </row>
    <row r="455" spans="1:3" ht="23.25">
      <c r="A455">
        <f t="shared" si="21"/>
        <v>45.400000000000375</v>
      </c>
      <c r="B455" t="e">
        <f t="shared" si="22"/>
        <v>#NUM!</v>
      </c>
      <c r="C455" t="e">
        <f t="shared" si="23"/>
        <v>#NUM!</v>
      </c>
    </row>
    <row r="456" spans="1:3" ht="23.25">
      <c r="A456">
        <f t="shared" si="21"/>
        <v>45.50000000000038</v>
      </c>
      <c r="B456" t="e">
        <f t="shared" si="22"/>
        <v>#NUM!</v>
      </c>
      <c r="C456" t="e">
        <f t="shared" si="23"/>
        <v>#NUM!</v>
      </c>
    </row>
    <row r="457" spans="1:3" ht="23.25">
      <c r="A457">
        <f t="shared" si="21"/>
        <v>45.60000000000038</v>
      </c>
      <c r="B457" t="e">
        <f t="shared" si="22"/>
        <v>#NUM!</v>
      </c>
      <c r="C457" t="e">
        <f t="shared" si="23"/>
        <v>#NUM!</v>
      </c>
    </row>
    <row r="458" spans="1:3" ht="23.25">
      <c r="A458">
        <f t="shared" si="21"/>
        <v>45.70000000000038</v>
      </c>
      <c r="B458" t="e">
        <f t="shared" si="22"/>
        <v>#NUM!</v>
      </c>
      <c r="C458" t="e">
        <f t="shared" si="23"/>
        <v>#NUM!</v>
      </c>
    </row>
    <row r="459" spans="1:3" ht="23.25">
      <c r="A459">
        <f t="shared" si="21"/>
        <v>45.80000000000038</v>
      </c>
      <c r="B459" t="e">
        <f t="shared" si="22"/>
        <v>#NUM!</v>
      </c>
      <c r="C459" t="e">
        <f t="shared" si="23"/>
        <v>#NUM!</v>
      </c>
    </row>
    <row r="460" spans="1:3" ht="23.25">
      <c r="A460">
        <f t="shared" si="21"/>
        <v>45.90000000000038</v>
      </c>
      <c r="B460" t="e">
        <f t="shared" si="22"/>
        <v>#NUM!</v>
      </c>
      <c r="C460" t="e">
        <f t="shared" si="23"/>
        <v>#NUM!</v>
      </c>
    </row>
    <row r="461" spans="1:3" ht="23.25">
      <c r="A461">
        <f t="shared" si="21"/>
        <v>46.000000000000384</v>
      </c>
      <c r="B461" t="e">
        <f t="shared" si="22"/>
        <v>#NUM!</v>
      </c>
      <c r="C461" t="e">
        <f t="shared" si="23"/>
        <v>#NUM!</v>
      </c>
    </row>
    <row r="462" spans="1:3" ht="23.25">
      <c r="A462">
        <f t="shared" si="21"/>
        <v>46.100000000000385</v>
      </c>
      <c r="B462" t="e">
        <f t="shared" si="22"/>
        <v>#NUM!</v>
      </c>
      <c r="C462" t="e">
        <f t="shared" si="23"/>
        <v>#NUM!</v>
      </c>
    </row>
    <row r="463" spans="1:3" ht="23.25">
      <c r="A463">
        <f t="shared" si="21"/>
        <v>46.20000000000039</v>
      </c>
      <c r="B463" t="e">
        <f t="shared" si="22"/>
        <v>#NUM!</v>
      </c>
      <c r="C463" t="e">
        <f t="shared" si="23"/>
        <v>#NUM!</v>
      </c>
    </row>
    <row r="464" spans="1:3" ht="23.25">
      <c r="A464">
        <f t="shared" si="21"/>
        <v>46.30000000000039</v>
      </c>
      <c r="B464" t="e">
        <f t="shared" si="22"/>
        <v>#NUM!</v>
      </c>
      <c r="C464" t="e">
        <f t="shared" si="23"/>
        <v>#NUM!</v>
      </c>
    </row>
    <row r="465" spans="1:3" ht="23.25">
      <c r="A465">
        <f t="shared" si="21"/>
        <v>46.40000000000039</v>
      </c>
      <c r="B465" t="e">
        <f t="shared" si="22"/>
        <v>#NUM!</v>
      </c>
      <c r="C465" t="e">
        <f t="shared" si="23"/>
        <v>#NUM!</v>
      </c>
    </row>
    <row r="466" spans="1:3" ht="23.25">
      <c r="A466">
        <f t="shared" si="21"/>
        <v>46.50000000000039</v>
      </c>
      <c r="B466" t="e">
        <f t="shared" si="22"/>
        <v>#NUM!</v>
      </c>
      <c r="C466" t="e">
        <f t="shared" si="23"/>
        <v>#NUM!</v>
      </c>
    </row>
    <row r="467" spans="1:3" ht="23.25">
      <c r="A467">
        <f t="shared" si="21"/>
        <v>46.60000000000039</v>
      </c>
      <c r="B467" t="e">
        <f t="shared" si="22"/>
        <v>#NUM!</v>
      </c>
      <c r="C467" t="e">
        <f t="shared" si="23"/>
        <v>#NUM!</v>
      </c>
    </row>
    <row r="468" spans="1:3" ht="23.25">
      <c r="A468">
        <f t="shared" si="21"/>
        <v>46.700000000000394</v>
      </c>
      <c r="B468" t="e">
        <f t="shared" si="22"/>
        <v>#NUM!</v>
      </c>
      <c r="C468" t="e">
        <f t="shared" si="23"/>
        <v>#NUM!</v>
      </c>
    </row>
    <row r="469" spans="1:3" ht="23.25">
      <c r="A469">
        <f t="shared" si="21"/>
        <v>46.800000000000395</v>
      </c>
      <c r="B469" t="e">
        <f t="shared" si="22"/>
        <v>#NUM!</v>
      </c>
      <c r="C469" t="e">
        <f t="shared" si="23"/>
        <v>#NUM!</v>
      </c>
    </row>
    <row r="470" spans="1:3" ht="23.25">
      <c r="A470">
        <f t="shared" si="21"/>
        <v>46.9000000000004</v>
      </c>
      <c r="B470" t="e">
        <f t="shared" si="22"/>
        <v>#NUM!</v>
      </c>
      <c r="C470" t="e">
        <f t="shared" si="23"/>
        <v>#NUM!</v>
      </c>
    </row>
    <row r="471" spans="1:3" ht="23.25">
      <c r="A471">
        <f t="shared" si="21"/>
        <v>47.0000000000004</v>
      </c>
      <c r="B471" t="e">
        <f t="shared" si="22"/>
        <v>#NUM!</v>
      </c>
      <c r="C471" t="e">
        <f t="shared" si="23"/>
        <v>#NUM!</v>
      </c>
    </row>
    <row r="472" spans="1:3" ht="23.25">
      <c r="A472">
        <f t="shared" si="21"/>
        <v>47.1000000000004</v>
      </c>
      <c r="B472" t="e">
        <f t="shared" si="22"/>
        <v>#NUM!</v>
      </c>
      <c r="C472" t="e">
        <f t="shared" si="23"/>
        <v>#NUM!</v>
      </c>
    </row>
    <row r="473" spans="1:3" ht="23.25">
      <c r="A473">
        <f t="shared" si="21"/>
        <v>47.2000000000004</v>
      </c>
      <c r="B473" t="e">
        <f t="shared" si="22"/>
        <v>#NUM!</v>
      </c>
      <c r="C473" t="e">
        <f t="shared" si="23"/>
        <v>#NUM!</v>
      </c>
    </row>
    <row r="474" spans="1:3" ht="23.25">
      <c r="A474">
        <f t="shared" si="21"/>
        <v>47.3000000000004</v>
      </c>
      <c r="B474" t="e">
        <f t="shared" si="22"/>
        <v>#NUM!</v>
      </c>
      <c r="C474" t="e">
        <f t="shared" si="23"/>
        <v>#NUM!</v>
      </c>
    </row>
    <row r="475" spans="1:3" ht="23.25">
      <c r="A475">
        <f t="shared" si="21"/>
        <v>47.400000000000404</v>
      </c>
      <c r="B475" t="e">
        <f t="shared" si="22"/>
        <v>#NUM!</v>
      </c>
      <c r="C475" t="e">
        <f t="shared" si="23"/>
        <v>#NUM!</v>
      </c>
    </row>
    <row r="476" spans="1:3" ht="23.25">
      <c r="A476">
        <f t="shared" si="21"/>
        <v>47.500000000000405</v>
      </c>
      <c r="B476" t="e">
        <f t="shared" si="22"/>
        <v>#NUM!</v>
      </c>
      <c r="C476" t="e">
        <f t="shared" si="23"/>
        <v>#NUM!</v>
      </c>
    </row>
    <row r="477" spans="1:3" ht="23.25">
      <c r="A477">
        <f t="shared" si="21"/>
        <v>47.600000000000406</v>
      </c>
      <c r="B477" t="e">
        <f t="shared" si="22"/>
        <v>#NUM!</v>
      </c>
      <c r="C477" t="e">
        <f t="shared" si="23"/>
        <v>#NUM!</v>
      </c>
    </row>
    <row r="478" spans="1:3" ht="23.25">
      <c r="A478">
        <f t="shared" si="21"/>
        <v>47.70000000000041</v>
      </c>
      <c r="B478" t="e">
        <f t="shared" si="22"/>
        <v>#NUM!</v>
      </c>
      <c r="C478" t="e">
        <f t="shared" si="23"/>
        <v>#NUM!</v>
      </c>
    </row>
    <row r="479" spans="1:3" ht="23.25">
      <c r="A479">
        <f t="shared" si="21"/>
        <v>47.80000000000041</v>
      </c>
      <c r="B479" t="e">
        <f t="shared" si="22"/>
        <v>#NUM!</v>
      </c>
      <c r="C479" t="e">
        <f t="shared" si="23"/>
        <v>#NUM!</v>
      </c>
    </row>
    <row r="480" spans="1:3" ht="23.25">
      <c r="A480">
        <f t="shared" si="21"/>
        <v>47.90000000000041</v>
      </c>
      <c r="B480" t="e">
        <f t="shared" si="22"/>
        <v>#NUM!</v>
      </c>
      <c r="C480" t="e">
        <f t="shared" si="23"/>
        <v>#NUM!</v>
      </c>
    </row>
    <row r="481" spans="1:3" ht="23.25">
      <c r="A481">
        <f t="shared" si="21"/>
        <v>48.00000000000041</v>
      </c>
      <c r="B481" t="e">
        <f t="shared" si="22"/>
        <v>#NUM!</v>
      </c>
      <c r="C481" t="e">
        <f t="shared" si="23"/>
        <v>#NUM!</v>
      </c>
    </row>
    <row r="482" spans="1:3" ht="23.25">
      <c r="A482">
        <f t="shared" si="21"/>
        <v>48.10000000000041</v>
      </c>
      <c r="B482" t="e">
        <f t="shared" si="22"/>
        <v>#NUM!</v>
      </c>
      <c r="C482" t="e">
        <f t="shared" si="23"/>
        <v>#NUM!</v>
      </c>
    </row>
    <row r="483" spans="1:3" ht="23.25">
      <c r="A483">
        <f t="shared" si="21"/>
        <v>48.200000000000415</v>
      </c>
      <c r="B483" t="e">
        <f t="shared" si="22"/>
        <v>#NUM!</v>
      </c>
      <c r="C483" t="e">
        <f t="shared" si="23"/>
        <v>#NUM!</v>
      </c>
    </row>
    <row r="484" spans="1:3" ht="23.25">
      <c r="A484">
        <f t="shared" si="21"/>
        <v>48.300000000000416</v>
      </c>
      <c r="B484" t="e">
        <f t="shared" si="22"/>
        <v>#NUM!</v>
      </c>
      <c r="C484" t="e">
        <f t="shared" si="23"/>
        <v>#NUM!</v>
      </c>
    </row>
    <row r="485" spans="1:3" ht="23.25">
      <c r="A485">
        <f t="shared" si="21"/>
        <v>48.40000000000042</v>
      </c>
      <c r="B485" t="e">
        <f t="shared" si="22"/>
        <v>#NUM!</v>
      </c>
      <c r="C485" t="e">
        <f t="shared" si="23"/>
        <v>#NUM!</v>
      </c>
    </row>
    <row r="486" spans="1:3" ht="23.25">
      <c r="A486">
        <f t="shared" si="21"/>
        <v>48.50000000000042</v>
      </c>
      <c r="B486" t="e">
        <f t="shared" si="22"/>
        <v>#NUM!</v>
      </c>
      <c r="C486" t="e">
        <f t="shared" si="23"/>
        <v>#NUM!</v>
      </c>
    </row>
    <row r="487" spans="1:3" ht="23.25">
      <c r="A487">
        <f t="shared" si="21"/>
        <v>48.60000000000042</v>
      </c>
      <c r="B487" t="e">
        <f t="shared" si="22"/>
        <v>#NUM!</v>
      </c>
      <c r="C487" t="e">
        <f t="shared" si="23"/>
        <v>#NUM!</v>
      </c>
    </row>
    <row r="488" spans="1:3" ht="23.25">
      <c r="A488">
        <f t="shared" si="21"/>
        <v>48.70000000000042</v>
      </c>
      <c r="B488" t="e">
        <f t="shared" si="22"/>
        <v>#NUM!</v>
      </c>
      <c r="C488" t="e">
        <f t="shared" si="23"/>
        <v>#NUM!</v>
      </c>
    </row>
    <row r="489" spans="1:3" ht="23.25">
      <c r="A489">
        <f t="shared" si="21"/>
        <v>48.80000000000042</v>
      </c>
      <c r="B489" t="e">
        <f t="shared" si="22"/>
        <v>#NUM!</v>
      </c>
      <c r="C489" t="e">
        <f t="shared" si="23"/>
        <v>#NUM!</v>
      </c>
    </row>
    <row r="490" spans="1:3" ht="23.25">
      <c r="A490">
        <f t="shared" si="21"/>
        <v>48.900000000000425</v>
      </c>
      <c r="B490" t="e">
        <f t="shared" si="22"/>
        <v>#NUM!</v>
      </c>
      <c r="C490" t="e">
        <f t="shared" si="23"/>
        <v>#NUM!</v>
      </c>
    </row>
    <row r="491" spans="1:3" ht="23.25">
      <c r="A491">
        <f t="shared" si="21"/>
        <v>49.000000000000426</v>
      </c>
      <c r="B491" t="e">
        <f t="shared" si="22"/>
        <v>#NUM!</v>
      </c>
      <c r="C491" t="e">
        <f t="shared" si="23"/>
        <v>#NUM!</v>
      </c>
    </row>
    <row r="492" spans="1:3" ht="23.25">
      <c r="A492">
        <f t="shared" si="21"/>
        <v>49.10000000000043</v>
      </c>
      <c r="B492" t="e">
        <f t="shared" si="22"/>
        <v>#NUM!</v>
      </c>
      <c r="C492" t="e">
        <f t="shared" si="23"/>
        <v>#NUM!</v>
      </c>
    </row>
    <row r="493" spans="1:3" ht="23.25">
      <c r="A493">
        <f t="shared" si="21"/>
        <v>49.20000000000043</v>
      </c>
      <c r="B493" t="e">
        <f t="shared" si="22"/>
        <v>#NUM!</v>
      </c>
      <c r="C493" t="e">
        <f t="shared" si="23"/>
        <v>#NUM!</v>
      </c>
    </row>
    <row r="494" spans="1:3" ht="23.25">
      <c r="A494">
        <f t="shared" si="21"/>
        <v>49.30000000000043</v>
      </c>
      <c r="B494" t="e">
        <f t="shared" si="22"/>
        <v>#NUM!</v>
      </c>
      <c r="C494" t="e">
        <f t="shared" si="23"/>
        <v>#NUM!</v>
      </c>
    </row>
    <row r="495" spans="1:3" ht="23.25">
      <c r="A495">
        <f t="shared" si="21"/>
        <v>49.40000000000043</v>
      </c>
      <c r="B495" t="e">
        <f t="shared" si="22"/>
        <v>#NUM!</v>
      </c>
      <c r="C495" t="e">
        <f t="shared" si="23"/>
        <v>#NUM!</v>
      </c>
    </row>
    <row r="496" spans="1:3" ht="23.25">
      <c r="A496">
        <f t="shared" si="21"/>
        <v>49.50000000000043</v>
      </c>
      <c r="B496" t="e">
        <f t="shared" si="22"/>
        <v>#NUM!</v>
      </c>
      <c r="C496" t="e">
        <f t="shared" si="23"/>
        <v>#NUM!</v>
      </c>
    </row>
    <row r="497" spans="1:3" ht="23.25">
      <c r="A497">
        <f t="shared" si="21"/>
        <v>49.600000000000435</v>
      </c>
      <c r="B497" t="e">
        <f t="shared" si="22"/>
        <v>#NUM!</v>
      </c>
      <c r="C497" t="e">
        <f t="shared" si="23"/>
        <v>#NUM!</v>
      </c>
    </row>
    <row r="498" spans="1:3" ht="23.25">
      <c r="A498">
        <f t="shared" si="21"/>
        <v>49.700000000000436</v>
      </c>
      <c r="B498" t="e">
        <f t="shared" si="22"/>
        <v>#NUM!</v>
      </c>
      <c r="C498" t="e">
        <f t="shared" si="23"/>
        <v>#NUM!</v>
      </c>
    </row>
    <row r="499" spans="1:3" ht="23.25">
      <c r="A499">
        <f t="shared" si="21"/>
        <v>49.80000000000044</v>
      </c>
      <c r="B499" t="e">
        <f t="shared" si="22"/>
        <v>#NUM!</v>
      </c>
      <c r="C499" t="e">
        <f t="shared" si="23"/>
        <v>#NUM!</v>
      </c>
    </row>
    <row r="500" spans="1:3" ht="23.25">
      <c r="A500">
        <f t="shared" si="21"/>
        <v>49.90000000000044</v>
      </c>
      <c r="B500" t="e">
        <f t="shared" si="22"/>
        <v>#NUM!</v>
      </c>
      <c r="C500" t="e">
        <f t="shared" si="23"/>
        <v>#NUM!</v>
      </c>
    </row>
    <row r="501" spans="1:3" ht="23.25">
      <c r="A501">
        <f t="shared" si="21"/>
        <v>50.00000000000044</v>
      </c>
      <c r="B501" t="e">
        <f t="shared" si="22"/>
        <v>#NUM!</v>
      </c>
      <c r="C501" t="e">
        <f t="shared" si="23"/>
        <v>#NUM!</v>
      </c>
    </row>
    <row r="502" spans="1:3" ht="23.25">
      <c r="A502">
        <f t="shared" si="21"/>
        <v>50.10000000000044</v>
      </c>
      <c r="B502" t="e">
        <f t="shared" si="22"/>
        <v>#NUM!</v>
      </c>
      <c r="C502" t="e">
        <f t="shared" si="23"/>
        <v>#NUM!</v>
      </c>
    </row>
    <row r="503" spans="1:3" ht="23.25">
      <c r="A503">
        <f t="shared" si="21"/>
        <v>50.20000000000044</v>
      </c>
      <c r="B503" t="e">
        <f t="shared" si="22"/>
        <v>#NUM!</v>
      </c>
      <c r="C503" t="e">
        <f t="shared" si="23"/>
        <v>#NUM!</v>
      </c>
    </row>
    <row r="504" spans="1:3" ht="23.25">
      <c r="A504">
        <f t="shared" si="21"/>
        <v>50.300000000000445</v>
      </c>
      <c r="B504" t="e">
        <f t="shared" si="22"/>
        <v>#NUM!</v>
      </c>
      <c r="C504" t="e">
        <f t="shared" si="23"/>
        <v>#NUM!</v>
      </c>
    </row>
    <row r="505" spans="1:3" ht="23.25">
      <c r="A505">
        <f t="shared" si="21"/>
        <v>50.400000000000446</v>
      </c>
      <c r="B505" t="e">
        <f t="shared" si="22"/>
        <v>#NUM!</v>
      </c>
      <c r="C505" t="e">
        <f t="shared" si="23"/>
        <v>#NUM!</v>
      </c>
    </row>
    <row r="506" spans="1:3" ht="23.25">
      <c r="A506">
        <f t="shared" si="21"/>
        <v>50.50000000000045</v>
      </c>
      <c r="B506" t="e">
        <f t="shared" si="22"/>
        <v>#NUM!</v>
      </c>
      <c r="C506" t="e">
        <f t="shared" si="23"/>
        <v>#NUM!</v>
      </c>
    </row>
    <row r="507" spans="1:3" ht="23.25">
      <c r="A507">
        <f t="shared" si="21"/>
        <v>50.60000000000045</v>
      </c>
      <c r="B507" t="e">
        <f t="shared" si="22"/>
        <v>#NUM!</v>
      </c>
      <c r="C507" t="e">
        <f t="shared" si="23"/>
        <v>#NUM!</v>
      </c>
    </row>
    <row r="508" spans="1:3" ht="23.25">
      <c r="A508">
        <f t="shared" si="21"/>
        <v>50.70000000000045</v>
      </c>
      <c r="B508" t="e">
        <f t="shared" si="22"/>
        <v>#NUM!</v>
      </c>
      <c r="C508" t="e">
        <f t="shared" si="23"/>
        <v>#NUM!</v>
      </c>
    </row>
    <row r="509" spans="1:3" ht="23.25">
      <c r="A509">
        <f t="shared" si="21"/>
        <v>50.80000000000045</v>
      </c>
      <c r="B509" t="e">
        <f t="shared" si="22"/>
        <v>#NUM!</v>
      </c>
      <c r="C509" t="e">
        <f t="shared" si="23"/>
        <v>#NUM!</v>
      </c>
    </row>
    <row r="510" spans="1:3" ht="23.25">
      <c r="A510">
        <f t="shared" si="21"/>
        <v>50.90000000000045</v>
      </c>
      <c r="B510" t="e">
        <f t="shared" si="22"/>
        <v>#NUM!</v>
      </c>
      <c r="C510" t="e">
        <f t="shared" si="23"/>
        <v>#NUM!</v>
      </c>
    </row>
    <row r="511" spans="1:3" ht="23.25">
      <c r="A511">
        <f t="shared" si="21"/>
        <v>51.000000000000455</v>
      </c>
      <c r="B511" t="e">
        <f t="shared" si="22"/>
        <v>#NUM!</v>
      </c>
      <c r="C511" t="e">
        <f t="shared" si="23"/>
        <v>#NUM!</v>
      </c>
    </row>
    <row r="512" spans="1:3" ht="23.25">
      <c r="A512">
        <f t="shared" si="21"/>
        <v>51.100000000000456</v>
      </c>
      <c r="B512" t="e">
        <f t="shared" si="22"/>
        <v>#NUM!</v>
      </c>
      <c r="C512" t="e">
        <f t="shared" si="23"/>
        <v>#NUM!</v>
      </c>
    </row>
    <row r="513" spans="1:3" ht="23.25">
      <c r="A513">
        <f t="shared" si="21"/>
        <v>51.20000000000046</v>
      </c>
      <c r="B513" t="e">
        <f t="shared" si="22"/>
        <v>#NUM!</v>
      </c>
      <c r="C513" t="e">
        <f t="shared" si="23"/>
        <v>#NUM!</v>
      </c>
    </row>
    <row r="514" spans="1:3" ht="23.25">
      <c r="A514">
        <f t="shared" si="21"/>
        <v>51.30000000000046</v>
      </c>
      <c r="B514" t="e">
        <f t="shared" si="22"/>
        <v>#NUM!</v>
      </c>
      <c r="C514" t="e">
        <f t="shared" si="23"/>
        <v>#NUM!</v>
      </c>
    </row>
    <row r="515" spans="1:3" ht="23.25">
      <c r="A515">
        <f aca="true" t="shared" si="24" ref="A515:A578">A514+$D$1</f>
        <v>51.40000000000046</v>
      </c>
      <c r="B515" t="e">
        <f aca="true" t="shared" si="25" ref="B515:B578">B514+$D$1*C514</f>
        <v>#NUM!</v>
      </c>
      <c r="C515" t="e">
        <f aca="true" t="shared" si="26" ref="C515:C578">EXP(A515)*SIN(B515)</f>
        <v>#NUM!</v>
      </c>
    </row>
    <row r="516" spans="1:3" ht="23.25">
      <c r="A516">
        <f t="shared" si="24"/>
        <v>51.50000000000046</v>
      </c>
      <c r="B516" t="e">
        <f t="shared" si="25"/>
        <v>#NUM!</v>
      </c>
      <c r="C516" t="e">
        <f t="shared" si="26"/>
        <v>#NUM!</v>
      </c>
    </row>
    <row r="517" spans="1:3" ht="23.25">
      <c r="A517">
        <f t="shared" si="24"/>
        <v>51.60000000000046</v>
      </c>
      <c r="B517" t="e">
        <f t="shared" si="25"/>
        <v>#NUM!</v>
      </c>
      <c r="C517" t="e">
        <f t="shared" si="26"/>
        <v>#NUM!</v>
      </c>
    </row>
    <row r="518" spans="1:3" ht="23.25">
      <c r="A518">
        <f t="shared" si="24"/>
        <v>51.700000000000465</v>
      </c>
      <c r="B518" t="e">
        <f t="shared" si="25"/>
        <v>#NUM!</v>
      </c>
      <c r="C518" t="e">
        <f t="shared" si="26"/>
        <v>#NUM!</v>
      </c>
    </row>
    <row r="519" spans="1:3" ht="23.25">
      <c r="A519">
        <f t="shared" si="24"/>
        <v>51.800000000000466</v>
      </c>
      <c r="B519" t="e">
        <f t="shared" si="25"/>
        <v>#NUM!</v>
      </c>
      <c r="C519" t="e">
        <f t="shared" si="26"/>
        <v>#NUM!</v>
      </c>
    </row>
    <row r="520" spans="1:3" ht="23.25">
      <c r="A520">
        <f t="shared" si="24"/>
        <v>51.90000000000047</v>
      </c>
      <c r="B520" t="e">
        <f t="shared" si="25"/>
        <v>#NUM!</v>
      </c>
      <c r="C520" t="e">
        <f t="shared" si="26"/>
        <v>#NUM!</v>
      </c>
    </row>
    <row r="521" spans="1:3" ht="23.25">
      <c r="A521">
        <f t="shared" si="24"/>
        <v>52.00000000000047</v>
      </c>
      <c r="B521" t="e">
        <f t="shared" si="25"/>
        <v>#NUM!</v>
      </c>
      <c r="C521" t="e">
        <f t="shared" si="26"/>
        <v>#NUM!</v>
      </c>
    </row>
    <row r="522" spans="1:3" ht="23.25">
      <c r="A522">
        <f t="shared" si="24"/>
        <v>52.10000000000047</v>
      </c>
      <c r="B522" t="e">
        <f t="shared" si="25"/>
        <v>#NUM!</v>
      </c>
      <c r="C522" t="e">
        <f t="shared" si="26"/>
        <v>#NUM!</v>
      </c>
    </row>
    <row r="523" spans="1:3" ht="23.25">
      <c r="A523">
        <f t="shared" si="24"/>
        <v>52.20000000000047</v>
      </c>
      <c r="B523" t="e">
        <f t="shared" si="25"/>
        <v>#NUM!</v>
      </c>
      <c r="C523" t="e">
        <f t="shared" si="26"/>
        <v>#NUM!</v>
      </c>
    </row>
    <row r="524" spans="1:3" ht="23.25">
      <c r="A524">
        <f t="shared" si="24"/>
        <v>52.30000000000047</v>
      </c>
      <c r="B524" t="e">
        <f t="shared" si="25"/>
        <v>#NUM!</v>
      </c>
      <c r="C524" t="e">
        <f t="shared" si="26"/>
        <v>#NUM!</v>
      </c>
    </row>
    <row r="525" spans="1:3" ht="23.25">
      <c r="A525">
        <f t="shared" si="24"/>
        <v>52.400000000000475</v>
      </c>
      <c r="B525" t="e">
        <f t="shared" si="25"/>
        <v>#NUM!</v>
      </c>
      <c r="C525" t="e">
        <f t="shared" si="26"/>
        <v>#NUM!</v>
      </c>
    </row>
    <row r="526" spans="1:3" ht="23.25">
      <c r="A526">
        <f t="shared" si="24"/>
        <v>52.500000000000476</v>
      </c>
      <c r="B526" t="e">
        <f t="shared" si="25"/>
        <v>#NUM!</v>
      </c>
      <c r="C526" t="e">
        <f t="shared" si="26"/>
        <v>#NUM!</v>
      </c>
    </row>
    <row r="527" spans="1:3" ht="23.25">
      <c r="A527">
        <f t="shared" si="24"/>
        <v>52.60000000000048</v>
      </c>
      <c r="B527" t="e">
        <f t="shared" si="25"/>
        <v>#NUM!</v>
      </c>
      <c r="C527" t="e">
        <f t="shared" si="26"/>
        <v>#NUM!</v>
      </c>
    </row>
    <row r="528" spans="1:3" ht="23.25">
      <c r="A528">
        <f t="shared" si="24"/>
        <v>52.70000000000048</v>
      </c>
      <c r="B528" t="e">
        <f t="shared" si="25"/>
        <v>#NUM!</v>
      </c>
      <c r="C528" t="e">
        <f t="shared" si="26"/>
        <v>#NUM!</v>
      </c>
    </row>
    <row r="529" spans="1:3" ht="23.25">
      <c r="A529">
        <f t="shared" si="24"/>
        <v>52.80000000000048</v>
      </c>
      <c r="B529" t="e">
        <f t="shared" si="25"/>
        <v>#NUM!</v>
      </c>
      <c r="C529" t="e">
        <f t="shared" si="26"/>
        <v>#NUM!</v>
      </c>
    </row>
    <row r="530" spans="1:3" ht="23.25">
      <c r="A530">
        <f t="shared" si="24"/>
        <v>52.90000000000048</v>
      </c>
      <c r="B530" t="e">
        <f t="shared" si="25"/>
        <v>#NUM!</v>
      </c>
      <c r="C530" t="e">
        <f t="shared" si="26"/>
        <v>#NUM!</v>
      </c>
    </row>
    <row r="531" spans="1:3" ht="23.25">
      <c r="A531">
        <f t="shared" si="24"/>
        <v>53.00000000000048</v>
      </c>
      <c r="B531" t="e">
        <f t="shared" si="25"/>
        <v>#NUM!</v>
      </c>
      <c r="C531" t="e">
        <f t="shared" si="26"/>
        <v>#NUM!</v>
      </c>
    </row>
    <row r="532" spans="1:3" ht="23.25">
      <c r="A532">
        <f t="shared" si="24"/>
        <v>53.100000000000485</v>
      </c>
      <c r="B532" t="e">
        <f t="shared" si="25"/>
        <v>#NUM!</v>
      </c>
      <c r="C532" t="e">
        <f t="shared" si="26"/>
        <v>#NUM!</v>
      </c>
    </row>
    <row r="533" spans="1:3" ht="23.25">
      <c r="A533">
        <f t="shared" si="24"/>
        <v>53.200000000000486</v>
      </c>
      <c r="B533" t="e">
        <f t="shared" si="25"/>
        <v>#NUM!</v>
      </c>
      <c r="C533" t="e">
        <f t="shared" si="26"/>
        <v>#NUM!</v>
      </c>
    </row>
    <row r="534" spans="1:3" ht="23.25">
      <c r="A534">
        <f t="shared" si="24"/>
        <v>53.30000000000049</v>
      </c>
      <c r="B534" t="e">
        <f t="shared" si="25"/>
        <v>#NUM!</v>
      </c>
      <c r="C534" t="e">
        <f t="shared" si="26"/>
        <v>#NUM!</v>
      </c>
    </row>
    <row r="535" spans="1:3" ht="23.25">
      <c r="A535">
        <f t="shared" si="24"/>
        <v>53.40000000000049</v>
      </c>
      <c r="B535" t="e">
        <f t="shared" si="25"/>
        <v>#NUM!</v>
      </c>
      <c r="C535" t="e">
        <f t="shared" si="26"/>
        <v>#NUM!</v>
      </c>
    </row>
    <row r="536" spans="1:3" ht="23.25">
      <c r="A536">
        <f t="shared" si="24"/>
        <v>53.50000000000049</v>
      </c>
      <c r="B536" t="e">
        <f t="shared" si="25"/>
        <v>#NUM!</v>
      </c>
      <c r="C536" t="e">
        <f t="shared" si="26"/>
        <v>#NUM!</v>
      </c>
    </row>
    <row r="537" spans="1:3" ht="23.25">
      <c r="A537">
        <f t="shared" si="24"/>
        <v>53.60000000000049</v>
      </c>
      <c r="B537" t="e">
        <f t="shared" si="25"/>
        <v>#NUM!</v>
      </c>
      <c r="C537" t="e">
        <f t="shared" si="26"/>
        <v>#NUM!</v>
      </c>
    </row>
    <row r="538" spans="1:3" ht="23.25">
      <c r="A538">
        <f t="shared" si="24"/>
        <v>53.70000000000049</v>
      </c>
      <c r="B538" t="e">
        <f t="shared" si="25"/>
        <v>#NUM!</v>
      </c>
      <c r="C538" t="e">
        <f t="shared" si="26"/>
        <v>#NUM!</v>
      </c>
    </row>
    <row r="539" spans="1:3" ht="23.25">
      <c r="A539">
        <f t="shared" si="24"/>
        <v>53.800000000000495</v>
      </c>
      <c r="B539" t="e">
        <f t="shared" si="25"/>
        <v>#NUM!</v>
      </c>
      <c r="C539" t="e">
        <f t="shared" si="26"/>
        <v>#NUM!</v>
      </c>
    </row>
    <row r="540" spans="1:3" ht="23.25">
      <c r="A540">
        <f t="shared" si="24"/>
        <v>53.900000000000496</v>
      </c>
      <c r="B540" t="e">
        <f t="shared" si="25"/>
        <v>#NUM!</v>
      </c>
      <c r="C540" t="e">
        <f t="shared" si="26"/>
        <v>#NUM!</v>
      </c>
    </row>
    <row r="541" spans="1:3" ht="23.25">
      <c r="A541">
        <f t="shared" si="24"/>
        <v>54.0000000000005</v>
      </c>
      <c r="B541" t="e">
        <f t="shared" si="25"/>
        <v>#NUM!</v>
      </c>
      <c r="C541" t="e">
        <f t="shared" si="26"/>
        <v>#NUM!</v>
      </c>
    </row>
    <row r="542" spans="1:3" ht="23.25">
      <c r="A542">
        <f t="shared" si="24"/>
        <v>54.1000000000005</v>
      </c>
      <c r="B542" t="e">
        <f t="shared" si="25"/>
        <v>#NUM!</v>
      </c>
      <c r="C542" t="e">
        <f t="shared" si="26"/>
        <v>#NUM!</v>
      </c>
    </row>
    <row r="543" spans="1:3" ht="23.25">
      <c r="A543">
        <f t="shared" si="24"/>
        <v>54.2000000000005</v>
      </c>
      <c r="B543" t="e">
        <f t="shared" si="25"/>
        <v>#NUM!</v>
      </c>
      <c r="C543" t="e">
        <f t="shared" si="26"/>
        <v>#NUM!</v>
      </c>
    </row>
    <row r="544" spans="1:3" ht="23.25">
      <c r="A544">
        <f t="shared" si="24"/>
        <v>54.3000000000005</v>
      </c>
      <c r="B544" t="e">
        <f t="shared" si="25"/>
        <v>#NUM!</v>
      </c>
      <c r="C544" t="e">
        <f t="shared" si="26"/>
        <v>#NUM!</v>
      </c>
    </row>
    <row r="545" spans="1:3" ht="23.25">
      <c r="A545">
        <f t="shared" si="24"/>
        <v>54.4000000000005</v>
      </c>
      <c r="B545" t="e">
        <f t="shared" si="25"/>
        <v>#NUM!</v>
      </c>
      <c r="C545" t="e">
        <f t="shared" si="26"/>
        <v>#NUM!</v>
      </c>
    </row>
    <row r="546" spans="1:3" ht="23.25">
      <c r="A546">
        <f t="shared" si="24"/>
        <v>54.500000000000504</v>
      </c>
      <c r="B546" t="e">
        <f t="shared" si="25"/>
        <v>#NUM!</v>
      </c>
      <c r="C546" t="e">
        <f t="shared" si="26"/>
        <v>#NUM!</v>
      </c>
    </row>
    <row r="547" spans="1:3" ht="23.25">
      <c r="A547">
        <f t="shared" si="24"/>
        <v>54.600000000000506</v>
      </c>
      <c r="B547" t="e">
        <f t="shared" si="25"/>
        <v>#NUM!</v>
      </c>
      <c r="C547" t="e">
        <f t="shared" si="26"/>
        <v>#NUM!</v>
      </c>
    </row>
    <row r="548" spans="1:3" ht="23.25">
      <c r="A548">
        <f t="shared" si="24"/>
        <v>54.70000000000051</v>
      </c>
      <c r="B548" t="e">
        <f t="shared" si="25"/>
        <v>#NUM!</v>
      </c>
      <c r="C548" t="e">
        <f t="shared" si="26"/>
        <v>#NUM!</v>
      </c>
    </row>
    <row r="549" spans="1:3" ht="23.25">
      <c r="A549">
        <f t="shared" si="24"/>
        <v>54.80000000000051</v>
      </c>
      <c r="B549" t="e">
        <f t="shared" si="25"/>
        <v>#NUM!</v>
      </c>
      <c r="C549" t="e">
        <f t="shared" si="26"/>
        <v>#NUM!</v>
      </c>
    </row>
    <row r="550" spans="1:3" ht="23.25">
      <c r="A550">
        <f t="shared" si="24"/>
        <v>54.90000000000051</v>
      </c>
      <c r="B550" t="e">
        <f t="shared" si="25"/>
        <v>#NUM!</v>
      </c>
      <c r="C550" t="e">
        <f t="shared" si="26"/>
        <v>#NUM!</v>
      </c>
    </row>
    <row r="551" spans="1:3" ht="23.25">
      <c r="A551">
        <f t="shared" si="24"/>
        <v>55.00000000000051</v>
      </c>
      <c r="B551" t="e">
        <f t="shared" si="25"/>
        <v>#NUM!</v>
      </c>
      <c r="C551" t="e">
        <f t="shared" si="26"/>
        <v>#NUM!</v>
      </c>
    </row>
    <row r="552" spans="1:3" ht="23.25">
      <c r="A552">
        <f t="shared" si="24"/>
        <v>55.10000000000051</v>
      </c>
      <c r="B552" t="e">
        <f t="shared" si="25"/>
        <v>#NUM!</v>
      </c>
      <c r="C552" t="e">
        <f t="shared" si="26"/>
        <v>#NUM!</v>
      </c>
    </row>
    <row r="553" spans="1:3" ht="23.25">
      <c r="A553">
        <f t="shared" si="24"/>
        <v>55.200000000000514</v>
      </c>
      <c r="B553" t="e">
        <f t="shared" si="25"/>
        <v>#NUM!</v>
      </c>
      <c r="C553" t="e">
        <f t="shared" si="26"/>
        <v>#NUM!</v>
      </c>
    </row>
    <row r="554" spans="1:3" ht="23.25">
      <c r="A554">
        <f t="shared" si="24"/>
        <v>55.300000000000516</v>
      </c>
      <c r="B554" t="e">
        <f t="shared" si="25"/>
        <v>#NUM!</v>
      </c>
      <c r="C554" t="e">
        <f t="shared" si="26"/>
        <v>#NUM!</v>
      </c>
    </row>
    <row r="555" spans="1:3" ht="23.25">
      <c r="A555">
        <f t="shared" si="24"/>
        <v>55.40000000000052</v>
      </c>
      <c r="B555" t="e">
        <f t="shared" si="25"/>
        <v>#NUM!</v>
      </c>
      <c r="C555" t="e">
        <f t="shared" si="26"/>
        <v>#NUM!</v>
      </c>
    </row>
    <row r="556" spans="1:3" ht="23.25">
      <c r="A556">
        <f t="shared" si="24"/>
        <v>55.50000000000052</v>
      </c>
      <c r="B556" t="e">
        <f t="shared" si="25"/>
        <v>#NUM!</v>
      </c>
      <c r="C556" t="e">
        <f t="shared" si="26"/>
        <v>#NUM!</v>
      </c>
    </row>
    <row r="557" spans="1:3" ht="23.25">
      <c r="A557">
        <f t="shared" si="24"/>
        <v>55.60000000000052</v>
      </c>
      <c r="B557" t="e">
        <f t="shared" si="25"/>
        <v>#NUM!</v>
      </c>
      <c r="C557" t="e">
        <f t="shared" si="26"/>
        <v>#NUM!</v>
      </c>
    </row>
    <row r="558" spans="1:3" ht="23.25">
      <c r="A558">
        <f t="shared" si="24"/>
        <v>55.70000000000052</v>
      </c>
      <c r="B558" t="e">
        <f t="shared" si="25"/>
        <v>#NUM!</v>
      </c>
      <c r="C558" t="e">
        <f t="shared" si="26"/>
        <v>#NUM!</v>
      </c>
    </row>
    <row r="559" spans="1:3" ht="23.25">
      <c r="A559">
        <f t="shared" si="24"/>
        <v>55.80000000000052</v>
      </c>
      <c r="B559" t="e">
        <f t="shared" si="25"/>
        <v>#NUM!</v>
      </c>
      <c r="C559" t="e">
        <f t="shared" si="26"/>
        <v>#NUM!</v>
      </c>
    </row>
    <row r="560" spans="1:3" ht="23.25">
      <c r="A560">
        <f t="shared" si="24"/>
        <v>55.900000000000524</v>
      </c>
      <c r="B560" t="e">
        <f t="shared" si="25"/>
        <v>#NUM!</v>
      </c>
      <c r="C560" t="e">
        <f t="shared" si="26"/>
        <v>#NUM!</v>
      </c>
    </row>
    <row r="561" spans="1:3" ht="23.25">
      <c r="A561">
        <f t="shared" si="24"/>
        <v>56.000000000000526</v>
      </c>
      <c r="B561" t="e">
        <f t="shared" si="25"/>
        <v>#NUM!</v>
      </c>
      <c r="C561" t="e">
        <f t="shared" si="26"/>
        <v>#NUM!</v>
      </c>
    </row>
    <row r="562" spans="1:3" ht="23.25">
      <c r="A562">
        <f t="shared" si="24"/>
        <v>56.10000000000053</v>
      </c>
      <c r="B562" t="e">
        <f t="shared" si="25"/>
        <v>#NUM!</v>
      </c>
      <c r="C562" t="e">
        <f t="shared" si="26"/>
        <v>#NUM!</v>
      </c>
    </row>
    <row r="563" spans="1:3" ht="23.25">
      <c r="A563">
        <f t="shared" si="24"/>
        <v>56.20000000000053</v>
      </c>
      <c r="B563" t="e">
        <f t="shared" si="25"/>
        <v>#NUM!</v>
      </c>
      <c r="C563" t="e">
        <f t="shared" si="26"/>
        <v>#NUM!</v>
      </c>
    </row>
    <row r="564" spans="1:3" ht="23.25">
      <c r="A564">
        <f t="shared" si="24"/>
        <v>56.30000000000053</v>
      </c>
      <c r="B564" t="e">
        <f t="shared" si="25"/>
        <v>#NUM!</v>
      </c>
      <c r="C564" t="e">
        <f t="shared" si="26"/>
        <v>#NUM!</v>
      </c>
    </row>
    <row r="565" spans="1:3" ht="23.25">
      <c r="A565">
        <f t="shared" si="24"/>
        <v>56.40000000000053</v>
      </c>
      <c r="B565" t="e">
        <f t="shared" si="25"/>
        <v>#NUM!</v>
      </c>
      <c r="C565" t="e">
        <f t="shared" si="26"/>
        <v>#NUM!</v>
      </c>
    </row>
    <row r="566" spans="1:3" ht="23.25">
      <c r="A566">
        <f t="shared" si="24"/>
        <v>56.50000000000053</v>
      </c>
      <c r="B566" t="e">
        <f t="shared" si="25"/>
        <v>#NUM!</v>
      </c>
      <c r="C566" t="e">
        <f t="shared" si="26"/>
        <v>#NUM!</v>
      </c>
    </row>
    <row r="567" spans="1:3" ht="23.25">
      <c r="A567">
        <f t="shared" si="24"/>
        <v>56.600000000000534</v>
      </c>
      <c r="B567" t="e">
        <f t="shared" si="25"/>
        <v>#NUM!</v>
      </c>
      <c r="C567" t="e">
        <f t="shared" si="26"/>
        <v>#NUM!</v>
      </c>
    </row>
    <row r="568" spans="1:3" ht="23.25">
      <c r="A568">
        <f t="shared" si="24"/>
        <v>56.700000000000536</v>
      </c>
      <c r="B568" t="e">
        <f t="shared" si="25"/>
        <v>#NUM!</v>
      </c>
      <c r="C568" t="e">
        <f t="shared" si="26"/>
        <v>#NUM!</v>
      </c>
    </row>
    <row r="569" spans="1:3" ht="23.25">
      <c r="A569">
        <f t="shared" si="24"/>
        <v>56.80000000000054</v>
      </c>
      <c r="B569" t="e">
        <f t="shared" si="25"/>
        <v>#NUM!</v>
      </c>
      <c r="C569" t="e">
        <f t="shared" si="26"/>
        <v>#NUM!</v>
      </c>
    </row>
    <row r="570" spans="1:3" ht="23.25">
      <c r="A570">
        <f t="shared" si="24"/>
        <v>56.90000000000054</v>
      </c>
      <c r="B570" t="e">
        <f t="shared" si="25"/>
        <v>#NUM!</v>
      </c>
      <c r="C570" t="e">
        <f t="shared" si="26"/>
        <v>#NUM!</v>
      </c>
    </row>
    <row r="571" spans="1:3" ht="23.25">
      <c r="A571">
        <f t="shared" si="24"/>
        <v>57.00000000000054</v>
      </c>
      <c r="B571" t="e">
        <f t="shared" si="25"/>
        <v>#NUM!</v>
      </c>
      <c r="C571" t="e">
        <f t="shared" si="26"/>
        <v>#NUM!</v>
      </c>
    </row>
    <row r="572" spans="1:3" ht="23.25">
      <c r="A572">
        <f t="shared" si="24"/>
        <v>57.10000000000054</v>
      </c>
      <c r="B572" t="e">
        <f t="shared" si="25"/>
        <v>#NUM!</v>
      </c>
      <c r="C572" t="e">
        <f t="shared" si="26"/>
        <v>#NUM!</v>
      </c>
    </row>
    <row r="573" spans="1:3" ht="23.25">
      <c r="A573">
        <f t="shared" si="24"/>
        <v>57.20000000000054</v>
      </c>
      <c r="B573" t="e">
        <f t="shared" si="25"/>
        <v>#NUM!</v>
      </c>
      <c r="C573" t="e">
        <f t="shared" si="26"/>
        <v>#NUM!</v>
      </c>
    </row>
    <row r="574" spans="1:3" ht="23.25">
      <c r="A574">
        <f t="shared" si="24"/>
        <v>57.300000000000544</v>
      </c>
      <c r="B574" t="e">
        <f t="shared" si="25"/>
        <v>#NUM!</v>
      </c>
      <c r="C574" t="e">
        <f t="shared" si="26"/>
        <v>#NUM!</v>
      </c>
    </row>
    <row r="575" spans="1:3" ht="23.25">
      <c r="A575">
        <f t="shared" si="24"/>
        <v>57.400000000000546</v>
      </c>
      <c r="B575" t="e">
        <f t="shared" si="25"/>
        <v>#NUM!</v>
      </c>
      <c r="C575" t="e">
        <f t="shared" si="26"/>
        <v>#NUM!</v>
      </c>
    </row>
    <row r="576" spans="1:3" ht="23.25">
      <c r="A576">
        <f t="shared" si="24"/>
        <v>57.50000000000055</v>
      </c>
      <c r="B576" t="e">
        <f t="shared" si="25"/>
        <v>#NUM!</v>
      </c>
      <c r="C576" t="e">
        <f t="shared" si="26"/>
        <v>#NUM!</v>
      </c>
    </row>
    <row r="577" spans="1:3" ht="23.25">
      <c r="A577">
        <f t="shared" si="24"/>
        <v>57.60000000000055</v>
      </c>
      <c r="B577" t="e">
        <f t="shared" si="25"/>
        <v>#NUM!</v>
      </c>
      <c r="C577" t="e">
        <f t="shared" si="26"/>
        <v>#NUM!</v>
      </c>
    </row>
    <row r="578" spans="1:3" ht="23.25">
      <c r="A578">
        <f t="shared" si="24"/>
        <v>57.70000000000055</v>
      </c>
      <c r="B578" t="e">
        <f t="shared" si="25"/>
        <v>#NUM!</v>
      </c>
      <c r="C578" t="e">
        <f t="shared" si="26"/>
        <v>#NUM!</v>
      </c>
    </row>
    <row r="579" spans="1:3" ht="23.25">
      <c r="A579">
        <f aca="true" t="shared" si="27" ref="A579:A601">A578+$D$1</f>
        <v>57.80000000000055</v>
      </c>
      <c r="B579" t="e">
        <f aca="true" t="shared" si="28" ref="B579:B601">B578+$D$1*C578</f>
        <v>#NUM!</v>
      </c>
      <c r="C579" t="e">
        <f aca="true" t="shared" si="29" ref="C579:C601">EXP(A579)*SIN(B579)</f>
        <v>#NUM!</v>
      </c>
    </row>
    <row r="580" spans="1:3" ht="23.25">
      <c r="A580">
        <f t="shared" si="27"/>
        <v>57.90000000000055</v>
      </c>
      <c r="B580" t="e">
        <f t="shared" si="28"/>
        <v>#NUM!</v>
      </c>
      <c r="C580" t="e">
        <f t="shared" si="29"/>
        <v>#NUM!</v>
      </c>
    </row>
    <row r="581" spans="1:3" ht="23.25">
      <c r="A581">
        <f t="shared" si="27"/>
        <v>58.000000000000554</v>
      </c>
      <c r="B581" t="e">
        <f t="shared" si="28"/>
        <v>#NUM!</v>
      </c>
      <c r="C581" t="e">
        <f t="shared" si="29"/>
        <v>#NUM!</v>
      </c>
    </row>
    <row r="582" spans="1:3" ht="23.25">
      <c r="A582">
        <f t="shared" si="27"/>
        <v>58.100000000000556</v>
      </c>
      <c r="B582" t="e">
        <f t="shared" si="28"/>
        <v>#NUM!</v>
      </c>
      <c r="C582" t="e">
        <f t="shared" si="29"/>
        <v>#NUM!</v>
      </c>
    </row>
    <row r="583" spans="1:3" ht="23.25">
      <c r="A583">
        <f t="shared" si="27"/>
        <v>58.20000000000056</v>
      </c>
      <c r="B583" t="e">
        <f t="shared" si="28"/>
        <v>#NUM!</v>
      </c>
      <c r="C583" t="e">
        <f t="shared" si="29"/>
        <v>#NUM!</v>
      </c>
    </row>
    <row r="584" spans="1:3" ht="23.25">
      <c r="A584">
        <f t="shared" si="27"/>
        <v>58.30000000000056</v>
      </c>
      <c r="B584" t="e">
        <f t="shared" si="28"/>
        <v>#NUM!</v>
      </c>
      <c r="C584" t="e">
        <f t="shared" si="29"/>
        <v>#NUM!</v>
      </c>
    </row>
    <row r="585" spans="1:3" ht="23.25">
      <c r="A585">
        <f t="shared" si="27"/>
        <v>58.40000000000056</v>
      </c>
      <c r="B585" t="e">
        <f t="shared" si="28"/>
        <v>#NUM!</v>
      </c>
      <c r="C585" t="e">
        <f t="shared" si="29"/>
        <v>#NUM!</v>
      </c>
    </row>
    <row r="586" spans="1:3" ht="23.25">
      <c r="A586">
        <f t="shared" si="27"/>
        <v>58.50000000000056</v>
      </c>
      <c r="B586" t="e">
        <f t="shared" si="28"/>
        <v>#NUM!</v>
      </c>
      <c r="C586" t="e">
        <f t="shared" si="29"/>
        <v>#NUM!</v>
      </c>
    </row>
    <row r="587" spans="1:3" ht="23.25">
      <c r="A587">
        <f t="shared" si="27"/>
        <v>58.60000000000056</v>
      </c>
      <c r="B587" t="e">
        <f t="shared" si="28"/>
        <v>#NUM!</v>
      </c>
      <c r="C587" t="e">
        <f t="shared" si="29"/>
        <v>#NUM!</v>
      </c>
    </row>
    <row r="588" spans="1:3" ht="23.25">
      <c r="A588">
        <f t="shared" si="27"/>
        <v>58.700000000000564</v>
      </c>
      <c r="B588" t="e">
        <f t="shared" si="28"/>
        <v>#NUM!</v>
      </c>
      <c r="C588" t="e">
        <f t="shared" si="29"/>
        <v>#NUM!</v>
      </c>
    </row>
    <row r="589" spans="1:3" ht="23.25">
      <c r="A589">
        <f t="shared" si="27"/>
        <v>58.800000000000566</v>
      </c>
      <c r="B589" t="e">
        <f t="shared" si="28"/>
        <v>#NUM!</v>
      </c>
      <c r="C589" t="e">
        <f t="shared" si="29"/>
        <v>#NUM!</v>
      </c>
    </row>
    <row r="590" spans="1:3" ht="23.25">
      <c r="A590">
        <f t="shared" si="27"/>
        <v>58.90000000000057</v>
      </c>
      <c r="B590" t="e">
        <f t="shared" si="28"/>
        <v>#NUM!</v>
      </c>
      <c r="C590" t="e">
        <f t="shared" si="29"/>
        <v>#NUM!</v>
      </c>
    </row>
    <row r="591" spans="1:3" ht="23.25">
      <c r="A591">
        <f t="shared" si="27"/>
        <v>59.00000000000057</v>
      </c>
      <c r="B591" t="e">
        <f t="shared" si="28"/>
        <v>#NUM!</v>
      </c>
      <c r="C591" t="e">
        <f t="shared" si="29"/>
        <v>#NUM!</v>
      </c>
    </row>
    <row r="592" spans="1:3" ht="23.25">
      <c r="A592">
        <f t="shared" si="27"/>
        <v>59.10000000000057</v>
      </c>
      <c r="B592" t="e">
        <f t="shared" si="28"/>
        <v>#NUM!</v>
      </c>
      <c r="C592" t="e">
        <f t="shared" si="29"/>
        <v>#NUM!</v>
      </c>
    </row>
    <row r="593" spans="1:3" ht="23.25">
      <c r="A593">
        <f t="shared" si="27"/>
        <v>59.20000000000057</v>
      </c>
      <c r="B593" t="e">
        <f t="shared" si="28"/>
        <v>#NUM!</v>
      </c>
      <c r="C593" t="e">
        <f t="shared" si="29"/>
        <v>#NUM!</v>
      </c>
    </row>
    <row r="594" spans="1:3" ht="23.25">
      <c r="A594">
        <f t="shared" si="27"/>
        <v>59.30000000000057</v>
      </c>
      <c r="B594" t="e">
        <f t="shared" si="28"/>
        <v>#NUM!</v>
      </c>
      <c r="C594" t="e">
        <f t="shared" si="29"/>
        <v>#NUM!</v>
      </c>
    </row>
    <row r="595" spans="1:3" ht="23.25">
      <c r="A595">
        <f t="shared" si="27"/>
        <v>59.400000000000574</v>
      </c>
      <c r="B595" t="e">
        <f t="shared" si="28"/>
        <v>#NUM!</v>
      </c>
      <c r="C595" t="e">
        <f t="shared" si="29"/>
        <v>#NUM!</v>
      </c>
    </row>
    <row r="596" spans="1:3" ht="23.25">
      <c r="A596">
        <f t="shared" si="27"/>
        <v>59.500000000000576</v>
      </c>
      <c r="B596" t="e">
        <f t="shared" si="28"/>
        <v>#NUM!</v>
      </c>
      <c r="C596" t="e">
        <f t="shared" si="29"/>
        <v>#NUM!</v>
      </c>
    </row>
    <row r="597" spans="1:3" ht="23.25">
      <c r="A597">
        <f t="shared" si="27"/>
        <v>59.60000000000058</v>
      </c>
      <c r="B597" t="e">
        <f t="shared" si="28"/>
        <v>#NUM!</v>
      </c>
      <c r="C597" t="e">
        <f t="shared" si="29"/>
        <v>#NUM!</v>
      </c>
    </row>
    <row r="598" spans="1:3" ht="23.25">
      <c r="A598">
        <f t="shared" si="27"/>
        <v>59.70000000000058</v>
      </c>
      <c r="B598" t="e">
        <f t="shared" si="28"/>
        <v>#NUM!</v>
      </c>
      <c r="C598" t="e">
        <f t="shared" si="29"/>
        <v>#NUM!</v>
      </c>
    </row>
    <row r="599" spans="1:3" ht="23.25">
      <c r="A599">
        <f t="shared" si="27"/>
        <v>59.80000000000058</v>
      </c>
      <c r="B599" t="e">
        <f t="shared" si="28"/>
        <v>#NUM!</v>
      </c>
      <c r="C599" t="e">
        <f t="shared" si="29"/>
        <v>#NUM!</v>
      </c>
    </row>
    <row r="600" spans="1:3" ht="23.25">
      <c r="A600">
        <f t="shared" si="27"/>
        <v>59.90000000000058</v>
      </c>
      <c r="B600" t="e">
        <f t="shared" si="28"/>
        <v>#NUM!</v>
      </c>
      <c r="C600" t="e">
        <f t="shared" si="29"/>
        <v>#NUM!</v>
      </c>
    </row>
    <row r="601" spans="1:3" ht="23.25">
      <c r="A601">
        <f t="shared" si="27"/>
        <v>60.00000000000058</v>
      </c>
      <c r="B601" t="e">
        <f t="shared" si="28"/>
        <v>#NUM!</v>
      </c>
      <c r="C601" t="e">
        <f t="shared" si="29"/>
        <v>#NUM!</v>
      </c>
    </row>
    <row r="602" spans="1:3" ht="23.25">
      <c r="A602">
        <f aca="true" t="shared" si="30" ref="A602:A665">A601+$D$1</f>
        <v>60.100000000000584</v>
      </c>
      <c r="B602" t="e">
        <f aca="true" t="shared" si="31" ref="B602:B665">B601+$D$1*C601</f>
        <v>#NUM!</v>
      </c>
      <c r="C602" t="e">
        <f aca="true" t="shared" si="32" ref="C602:C665">EXP(A602)*SIN(B602)</f>
        <v>#NUM!</v>
      </c>
    </row>
    <row r="603" spans="1:3" ht="23.25">
      <c r="A603">
        <f t="shared" si="30"/>
        <v>60.200000000000585</v>
      </c>
      <c r="B603" t="e">
        <f t="shared" si="31"/>
        <v>#NUM!</v>
      </c>
      <c r="C603" t="e">
        <f t="shared" si="32"/>
        <v>#NUM!</v>
      </c>
    </row>
    <row r="604" spans="1:3" ht="23.25">
      <c r="A604">
        <f t="shared" si="30"/>
        <v>60.30000000000059</v>
      </c>
      <c r="B604" t="e">
        <f t="shared" si="31"/>
        <v>#NUM!</v>
      </c>
      <c r="C604" t="e">
        <f t="shared" si="32"/>
        <v>#NUM!</v>
      </c>
    </row>
    <row r="605" spans="1:3" ht="23.25">
      <c r="A605">
        <f t="shared" si="30"/>
        <v>60.40000000000059</v>
      </c>
      <c r="B605" t="e">
        <f t="shared" si="31"/>
        <v>#NUM!</v>
      </c>
      <c r="C605" t="e">
        <f t="shared" si="32"/>
        <v>#NUM!</v>
      </c>
    </row>
    <row r="606" spans="1:3" ht="23.25">
      <c r="A606">
        <f t="shared" si="30"/>
        <v>60.50000000000059</v>
      </c>
      <c r="B606" t="e">
        <f t="shared" si="31"/>
        <v>#NUM!</v>
      </c>
      <c r="C606" t="e">
        <f t="shared" si="32"/>
        <v>#NUM!</v>
      </c>
    </row>
    <row r="607" spans="1:3" ht="23.25">
      <c r="A607">
        <f t="shared" si="30"/>
        <v>60.60000000000059</v>
      </c>
      <c r="B607" t="e">
        <f t="shared" si="31"/>
        <v>#NUM!</v>
      </c>
      <c r="C607" t="e">
        <f t="shared" si="32"/>
        <v>#NUM!</v>
      </c>
    </row>
    <row r="608" spans="1:3" ht="23.25">
      <c r="A608">
        <f t="shared" si="30"/>
        <v>60.70000000000059</v>
      </c>
      <c r="B608" t="e">
        <f t="shared" si="31"/>
        <v>#NUM!</v>
      </c>
      <c r="C608" t="e">
        <f t="shared" si="32"/>
        <v>#NUM!</v>
      </c>
    </row>
    <row r="609" spans="1:3" ht="23.25">
      <c r="A609">
        <f t="shared" si="30"/>
        <v>60.800000000000594</v>
      </c>
      <c r="B609" t="e">
        <f t="shared" si="31"/>
        <v>#NUM!</v>
      </c>
      <c r="C609" t="e">
        <f t="shared" si="32"/>
        <v>#NUM!</v>
      </c>
    </row>
    <row r="610" spans="1:3" ht="23.25">
      <c r="A610">
        <f t="shared" si="30"/>
        <v>60.900000000000595</v>
      </c>
      <c r="B610" t="e">
        <f t="shared" si="31"/>
        <v>#NUM!</v>
      </c>
      <c r="C610" t="e">
        <f t="shared" si="32"/>
        <v>#NUM!</v>
      </c>
    </row>
    <row r="611" spans="1:3" ht="23.25">
      <c r="A611">
        <f t="shared" si="30"/>
        <v>61.0000000000006</v>
      </c>
      <c r="B611" t="e">
        <f t="shared" si="31"/>
        <v>#NUM!</v>
      </c>
      <c r="C611" t="e">
        <f t="shared" si="32"/>
        <v>#NUM!</v>
      </c>
    </row>
    <row r="612" spans="1:3" ht="23.25">
      <c r="A612">
        <f t="shared" si="30"/>
        <v>61.1000000000006</v>
      </c>
      <c r="B612" t="e">
        <f t="shared" si="31"/>
        <v>#NUM!</v>
      </c>
      <c r="C612" t="e">
        <f t="shared" si="32"/>
        <v>#NUM!</v>
      </c>
    </row>
    <row r="613" spans="1:3" ht="23.25">
      <c r="A613">
        <f t="shared" si="30"/>
        <v>61.2000000000006</v>
      </c>
      <c r="B613" t="e">
        <f t="shared" si="31"/>
        <v>#NUM!</v>
      </c>
      <c r="C613" t="e">
        <f t="shared" si="32"/>
        <v>#NUM!</v>
      </c>
    </row>
    <row r="614" spans="1:3" ht="23.25">
      <c r="A614">
        <f t="shared" si="30"/>
        <v>61.3000000000006</v>
      </c>
      <c r="B614" t="e">
        <f t="shared" si="31"/>
        <v>#NUM!</v>
      </c>
      <c r="C614" t="e">
        <f t="shared" si="32"/>
        <v>#NUM!</v>
      </c>
    </row>
    <row r="615" spans="1:3" ht="23.25">
      <c r="A615">
        <f t="shared" si="30"/>
        <v>61.4000000000006</v>
      </c>
      <c r="B615" t="e">
        <f t="shared" si="31"/>
        <v>#NUM!</v>
      </c>
      <c r="C615" t="e">
        <f t="shared" si="32"/>
        <v>#NUM!</v>
      </c>
    </row>
    <row r="616" spans="1:3" ht="23.25">
      <c r="A616">
        <f t="shared" si="30"/>
        <v>61.500000000000604</v>
      </c>
      <c r="B616" t="e">
        <f t="shared" si="31"/>
        <v>#NUM!</v>
      </c>
      <c r="C616" t="e">
        <f t="shared" si="32"/>
        <v>#NUM!</v>
      </c>
    </row>
    <row r="617" spans="1:3" ht="23.25">
      <c r="A617">
        <f t="shared" si="30"/>
        <v>61.600000000000605</v>
      </c>
      <c r="B617" t="e">
        <f t="shared" si="31"/>
        <v>#NUM!</v>
      </c>
      <c r="C617" t="e">
        <f t="shared" si="32"/>
        <v>#NUM!</v>
      </c>
    </row>
    <row r="618" spans="1:3" ht="23.25">
      <c r="A618">
        <f t="shared" si="30"/>
        <v>61.70000000000061</v>
      </c>
      <c r="B618" t="e">
        <f t="shared" si="31"/>
        <v>#NUM!</v>
      </c>
      <c r="C618" t="e">
        <f t="shared" si="32"/>
        <v>#NUM!</v>
      </c>
    </row>
    <row r="619" spans="1:3" ht="23.25">
      <c r="A619">
        <f t="shared" si="30"/>
        <v>61.80000000000061</v>
      </c>
      <c r="B619" t="e">
        <f t="shared" si="31"/>
        <v>#NUM!</v>
      </c>
      <c r="C619" t="e">
        <f t="shared" si="32"/>
        <v>#NUM!</v>
      </c>
    </row>
    <row r="620" spans="1:3" ht="23.25">
      <c r="A620">
        <f t="shared" si="30"/>
        <v>61.90000000000061</v>
      </c>
      <c r="B620" t="e">
        <f t="shared" si="31"/>
        <v>#NUM!</v>
      </c>
      <c r="C620" t="e">
        <f t="shared" si="32"/>
        <v>#NUM!</v>
      </c>
    </row>
    <row r="621" spans="1:3" ht="23.25">
      <c r="A621">
        <f t="shared" si="30"/>
        <v>62.00000000000061</v>
      </c>
      <c r="B621" t="e">
        <f t="shared" si="31"/>
        <v>#NUM!</v>
      </c>
      <c r="C621" t="e">
        <f t="shared" si="32"/>
        <v>#NUM!</v>
      </c>
    </row>
    <row r="622" spans="1:3" ht="23.25">
      <c r="A622">
        <f t="shared" si="30"/>
        <v>62.10000000000061</v>
      </c>
      <c r="B622" t="e">
        <f t="shared" si="31"/>
        <v>#NUM!</v>
      </c>
      <c r="C622" t="e">
        <f t="shared" si="32"/>
        <v>#NUM!</v>
      </c>
    </row>
    <row r="623" spans="1:3" ht="23.25">
      <c r="A623">
        <f t="shared" si="30"/>
        <v>62.200000000000614</v>
      </c>
      <c r="B623" t="e">
        <f t="shared" si="31"/>
        <v>#NUM!</v>
      </c>
      <c r="C623" t="e">
        <f t="shared" si="32"/>
        <v>#NUM!</v>
      </c>
    </row>
    <row r="624" spans="1:3" ht="23.25">
      <c r="A624">
        <f t="shared" si="30"/>
        <v>62.300000000000615</v>
      </c>
      <c r="B624" t="e">
        <f t="shared" si="31"/>
        <v>#NUM!</v>
      </c>
      <c r="C624" t="e">
        <f t="shared" si="32"/>
        <v>#NUM!</v>
      </c>
    </row>
    <row r="625" spans="1:3" ht="23.25">
      <c r="A625">
        <f t="shared" si="30"/>
        <v>62.40000000000062</v>
      </c>
      <c r="B625" t="e">
        <f t="shared" si="31"/>
        <v>#NUM!</v>
      </c>
      <c r="C625" t="e">
        <f t="shared" si="32"/>
        <v>#NUM!</v>
      </c>
    </row>
    <row r="626" spans="1:3" ht="23.25">
      <c r="A626">
        <f t="shared" si="30"/>
        <v>62.50000000000062</v>
      </c>
      <c r="B626" t="e">
        <f t="shared" si="31"/>
        <v>#NUM!</v>
      </c>
      <c r="C626" t="e">
        <f t="shared" si="32"/>
        <v>#NUM!</v>
      </c>
    </row>
    <row r="627" spans="1:3" ht="23.25">
      <c r="A627">
        <f t="shared" si="30"/>
        <v>62.60000000000062</v>
      </c>
      <c r="B627" t="e">
        <f t="shared" si="31"/>
        <v>#NUM!</v>
      </c>
      <c r="C627" t="e">
        <f t="shared" si="32"/>
        <v>#NUM!</v>
      </c>
    </row>
    <row r="628" spans="1:3" ht="23.25">
      <c r="A628">
        <f t="shared" si="30"/>
        <v>62.70000000000062</v>
      </c>
      <c r="B628" t="e">
        <f t="shared" si="31"/>
        <v>#NUM!</v>
      </c>
      <c r="C628" t="e">
        <f t="shared" si="32"/>
        <v>#NUM!</v>
      </c>
    </row>
    <row r="629" spans="1:3" ht="23.25">
      <c r="A629">
        <f t="shared" si="30"/>
        <v>62.80000000000062</v>
      </c>
      <c r="B629" t="e">
        <f t="shared" si="31"/>
        <v>#NUM!</v>
      </c>
      <c r="C629" t="e">
        <f t="shared" si="32"/>
        <v>#NUM!</v>
      </c>
    </row>
    <row r="630" spans="1:3" ht="23.25">
      <c r="A630">
        <f t="shared" si="30"/>
        <v>62.900000000000624</v>
      </c>
      <c r="B630" t="e">
        <f t="shared" si="31"/>
        <v>#NUM!</v>
      </c>
      <c r="C630" t="e">
        <f t="shared" si="32"/>
        <v>#NUM!</v>
      </c>
    </row>
    <row r="631" spans="1:3" ht="23.25">
      <c r="A631">
        <f t="shared" si="30"/>
        <v>63.000000000000625</v>
      </c>
      <c r="B631" t="e">
        <f t="shared" si="31"/>
        <v>#NUM!</v>
      </c>
      <c r="C631" t="e">
        <f t="shared" si="32"/>
        <v>#NUM!</v>
      </c>
    </row>
    <row r="632" spans="1:3" ht="23.25">
      <c r="A632">
        <f t="shared" si="30"/>
        <v>63.10000000000063</v>
      </c>
      <c r="B632" t="e">
        <f t="shared" si="31"/>
        <v>#NUM!</v>
      </c>
      <c r="C632" t="e">
        <f t="shared" si="32"/>
        <v>#NUM!</v>
      </c>
    </row>
    <row r="633" spans="1:3" ht="23.25">
      <c r="A633">
        <f t="shared" si="30"/>
        <v>63.20000000000063</v>
      </c>
      <c r="B633" t="e">
        <f t="shared" si="31"/>
        <v>#NUM!</v>
      </c>
      <c r="C633" t="e">
        <f t="shared" si="32"/>
        <v>#NUM!</v>
      </c>
    </row>
    <row r="634" spans="1:3" ht="23.25">
      <c r="A634">
        <f t="shared" si="30"/>
        <v>63.30000000000063</v>
      </c>
      <c r="B634" t="e">
        <f t="shared" si="31"/>
        <v>#NUM!</v>
      </c>
      <c r="C634" t="e">
        <f t="shared" si="32"/>
        <v>#NUM!</v>
      </c>
    </row>
    <row r="635" spans="1:3" ht="23.25">
      <c r="A635">
        <f t="shared" si="30"/>
        <v>63.40000000000063</v>
      </c>
      <c r="B635" t="e">
        <f t="shared" si="31"/>
        <v>#NUM!</v>
      </c>
      <c r="C635" t="e">
        <f t="shared" si="32"/>
        <v>#NUM!</v>
      </c>
    </row>
    <row r="636" spans="1:3" ht="23.25">
      <c r="A636">
        <f t="shared" si="30"/>
        <v>63.50000000000063</v>
      </c>
      <c r="B636" t="e">
        <f t="shared" si="31"/>
        <v>#NUM!</v>
      </c>
      <c r="C636" t="e">
        <f t="shared" si="32"/>
        <v>#NUM!</v>
      </c>
    </row>
    <row r="637" spans="1:3" ht="23.25">
      <c r="A637">
        <f t="shared" si="30"/>
        <v>63.600000000000634</v>
      </c>
      <c r="B637" t="e">
        <f t="shared" si="31"/>
        <v>#NUM!</v>
      </c>
      <c r="C637" t="e">
        <f t="shared" si="32"/>
        <v>#NUM!</v>
      </c>
    </row>
    <row r="638" spans="1:3" ht="23.25">
      <c r="A638">
        <f t="shared" si="30"/>
        <v>63.700000000000635</v>
      </c>
      <c r="B638" t="e">
        <f t="shared" si="31"/>
        <v>#NUM!</v>
      </c>
      <c r="C638" t="e">
        <f t="shared" si="32"/>
        <v>#NUM!</v>
      </c>
    </row>
    <row r="639" spans="1:3" ht="23.25">
      <c r="A639">
        <f t="shared" si="30"/>
        <v>63.80000000000064</v>
      </c>
      <c r="B639" t="e">
        <f t="shared" si="31"/>
        <v>#NUM!</v>
      </c>
      <c r="C639" t="e">
        <f t="shared" si="32"/>
        <v>#NUM!</v>
      </c>
    </row>
    <row r="640" spans="1:3" ht="23.25">
      <c r="A640">
        <f t="shared" si="30"/>
        <v>63.90000000000064</v>
      </c>
      <c r="B640" t="e">
        <f t="shared" si="31"/>
        <v>#NUM!</v>
      </c>
      <c r="C640" t="e">
        <f t="shared" si="32"/>
        <v>#NUM!</v>
      </c>
    </row>
    <row r="641" spans="1:3" ht="23.25">
      <c r="A641">
        <f t="shared" si="30"/>
        <v>64.00000000000064</v>
      </c>
      <c r="B641" t="e">
        <f t="shared" si="31"/>
        <v>#NUM!</v>
      </c>
      <c r="C641" t="e">
        <f t="shared" si="32"/>
        <v>#NUM!</v>
      </c>
    </row>
    <row r="642" spans="1:3" ht="23.25">
      <c r="A642">
        <f t="shared" si="30"/>
        <v>64.10000000000063</v>
      </c>
      <c r="B642" t="e">
        <f t="shared" si="31"/>
        <v>#NUM!</v>
      </c>
      <c r="C642" t="e">
        <f t="shared" si="32"/>
        <v>#NUM!</v>
      </c>
    </row>
    <row r="643" spans="1:3" ht="23.25">
      <c r="A643">
        <f t="shared" si="30"/>
        <v>64.20000000000063</v>
      </c>
      <c r="B643" t="e">
        <f t="shared" si="31"/>
        <v>#NUM!</v>
      </c>
      <c r="C643" t="e">
        <f t="shared" si="32"/>
        <v>#NUM!</v>
      </c>
    </row>
    <row r="644" spans="1:3" ht="23.25">
      <c r="A644">
        <f t="shared" si="30"/>
        <v>64.30000000000062</v>
      </c>
      <c r="B644" t="e">
        <f t="shared" si="31"/>
        <v>#NUM!</v>
      </c>
      <c r="C644" t="e">
        <f t="shared" si="32"/>
        <v>#NUM!</v>
      </c>
    </row>
    <row r="645" spans="1:3" ht="23.25">
      <c r="A645">
        <f t="shared" si="30"/>
        <v>64.40000000000062</v>
      </c>
      <c r="B645" t="e">
        <f t="shared" si="31"/>
        <v>#NUM!</v>
      </c>
      <c r="C645" t="e">
        <f t="shared" si="32"/>
        <v>#NUM!</v>
      </c>
    </row>
    <row r="646" spans="1:3" ht="23.25">
      <c r="A646">
        <f t="shared" si="30"/>
        <v>64.50000000000061</v>
      </c>
      <c r="B646" t="e">
        <f t="shared" si="31"/>
        <v>#NUM!</v>
      </c>
      <c r="C646" t="e">
        <f t="shared" si="32"/>
        <v>#NUM!</v>
      </c>
    </row>
    <row r="647" spans="1:3" ht="23.25">
      <c r="A647">
        <f t="shared" si="30"/>
        <v>64.6000000000006</v>
      </c>
      <c r="B647" t="e">
        <f t="shared" si="31"/>
        <v>#NUM!</v>
      </c>
      <c r="C647" t="e">
        <f t="shared" si="32"/>
        <v>#NUM!</v>
      </c>
    </row>
    <row r="648" spans="1:3" ht="23.25">
      <c r="A648">
        <f t="shared" si="30"/>
        <v>64.7000000000006</v>
      </c>
      <c r="B648" t="e">
        <f t="shared" si="31"/>
        <v>#NUM!</v>
      </c>
      <c r="C648" t="e">
        <f t="shared" si="32"/>
        <v>#NUM!</v>
      </c>
    </row>
    <row r="649" spans="1:3" ht="23.25">
      <c r="A649">
        <f t="shared" si="30"/>
        <v>64.8000000000006</v>
      </c>
      <c r="B649" t="e">
        <f t="shared" si="31"/>
        <v>#NUM!</v>
      </c>
      <c r="C649" t="e">
        <f t="shared" si="32"/>
        <v>#NUM!</v>
      </c>
    </row>
    <row r="650" spans="1:3" ht="23.25">
      <c r="A650">
        <f t="shared" si="30"/>
        <v>64.90000000000059</v>
      </c>
      <c r="B650" t="e">
        <f t="shared" si="31"/>
        <v>#NUM!</v>
      </c>
      <c r="C650" t="e">
        <f t="shared" si="32"/>
        <v>#NUM!</v>
      </c>
    </row>
    <row r="651" spans="1:3" ht="23.25">
      <c r="A651">
        <f t="shared" si="30"/>
        <v>65.00000000000058</v>
      </c>
      <c r="B651" t="e">
        <f t="shared" si="31"/>
        <v>#NUM!</v>
      </c>
      <c r="C651" t="e">
        <f t="shared" si="32"/>
        <v>#NUM!</v>
      </c>
    </row>
    <row r="652" spans="1:3" ht="23.25">
      <c r="A652">
        <f t="shared" si="30"/>
        <v>65.10000000000058</v>
      </c>
      <c r="B652" t="e">
        <f t="shared" si="31"/>
        <v>#NUM!</v>
      </c>
      <c r="C652" t="e">
        <f t="shared" si="32"/>
        <v>#NUM!</v>
      </c>
    </row>
    <row r="653" spans="1:3" ht="23.25">
      <c r="A653">
        <f t="shared" si="30"/>
        <v>65.20000000000057</v>
      </c>
      <c r="B653" t="e">
        <f t="shared" si="31"/>
        <v>#NUM!</v>
      </c>
      <c r="C653" t="e">
        <f t="shared" si="32"/>
        <v>#NUM!</v>
      </c>
    </row>
    <row r="654" spans="1:3" ht="23.25">
      <c r="A654">
        <f t="shared" si="30"/>
        <v>65.30000000000057</v>
      </c>
      <c r="B654" t="e">
        <f t="shared" si="31"/>
        <v>#NUM!</v>
      </c>
      <c r="C654" t="e">
        <f t="shared" si="32"/>
        <v>#NUM!</v>
      </c>
    </row>
    <row r="655" spans="1:3" ht="23.25">
      <c r="A655">
        <f t="shared" si="30"/>
        <v>65.40000000000056</v>
      </c>
      <c r="B655" t="e">
        <f t="shared" si="31"/>
        <v>#NUM!</v>
      </c>
      <c r="C655" t="e">
        <f t="shared" si="32"/>
        <v>#NUM!</v>
      </c>
    </row>
    <row r="656" spans="1:3" ht="23.25">
      <c r="A656">
        <f t="shared" si="30"/>
        <v>65.50000000000055</v>
      </c>
      <c r="B656" t="e">
        <f t="shared" si="31"/>
        <v>#NUM!</v>
      </c>
      <c r="C656" t="e">
        <f t="shared" si="32"/>
        <v>#NUM!</v>
      </c>
    </row>
    <row r="657" spans="1:3" ht="23.25">
      <c r="A657">
        <f t="shared" si="30"/>
        <v>65.60000000000055</v>
      </c>
      <c r="B657" t="e">
        <f t="shared" si="31"/>
        <v>#NUM!</v>
      </c>
      <c r="C657" t="e">
        <f t="shared" si="32"/>
        <v>#NUM!</v>
      </c>
    </row>
    <row r="658" spans="1:3" ht="23.25">
      <c r="A658">
        <f t="shared" si="30"/>
        <v>65.70000000000054</v>
      </c>
      <c r="B658" t="e">
        <f t="shared" si="31"/>
        <v>#NUM!</v>
      </c>
      <c r="C658" t="e">
        <f t="shared" si="32"/>
        <v>#NUM!</v>
      </c>
    </row>
    <row r="659" spans="1:3" ht="23.25">
      <c r="A659">
        <f t="shared" si="30"/>
        <v>65.80000000000054</v>
      </c>
      <c r="B659" t="e">
        <f t="shared" si="31"/>
        <v>#NUM!</v>
      </c>
      <c r="C659" t="e">
        <f t="shared" si="32"/>
        <v>#NUM!</v>
      </c>
    </row>
    <row r="660" spans="1:3" ht="23.25">
      <c r="A660">
        <f t="shared" si="30"/>
        <v>65.90000000000053</v>
      </c>
      <c r="B660" t="e">
        <f t="shared" si="31"/>
        <v>#NUM!</v>
      </c>
      <c r="C660" t="e">
        <f t="shared" si="32"/>
        <v>#NUM!</v>
      </c>
    </row>
    <row r="661" spans="1:3" ht="23.25">
      <c r="A661">
        <f t="shared" si="30"/>
        <v>66.00000000000053</v>
      </c>
      <c r="B661" t="e">
        <f t="shared" si="31"/>
        <v>#NUM!</v>
      </c>
      <c r="C661" t="e">
        <f t="shared" si="32"/>
        <v>#NUM!</v>
      </c>
    </row>
    <row r="662" spans="1:3" ht="23.25">
      <c r="A662">
        <f t="shared" si="30"/>
        <v>66.10000000000052</v>
      </c>
      <c r="B662" t="e">
        <f t="shared" si="31"/>
        <v>#NUM!</v>
      </c>
      <c r="C662" t="e">
        <f t="shared" si="32"/>
        <v>#NUM!</v>
      </c>
    </row>
    <row r="663" spans="1:3" ht="23.25">
      <c r="A663">
        <f t="shared" si="30"/>
        <v>66.20000000000051</v>
      </c>
      <c r="B663" t="e">
        <f t="shared" si="31"/>
        <v>#NUM!</v>
      </c>
      <c r="C663" t="e">
        <f t="shared" si="32"/>
        <v>#NUM!</v>
      </c>
    </row>
    <row r="664" spans="1:3" ht="23.25">
      <c r="A664">
        <f t="shared" si="30"/>
        <v>66.30000000000051</v>
      </c>
      <c r="B664" t="e">
        <f t="shared" si="31"/>
        <v>#NUM!</v>
      </c>
      <c r="C664" t="e">
        <f t="shared" si="32"/>
        <v>#NUM!</v>
      </c>
    </row>
    <row r="665" spans="1:3" ht="23.25">
      <c r="A665">
        <f t="shared" si="30"/>
        <v>66.4000000000005</v>
      </c>
      <c r="B665" t="e">
        <f t="shared" si="31"/>
        <v>#NUM!</v>
      </c>
      <c r="C665" t="e">
        <f t="shared" si="32"/>
        <v>#NUM!</v>
      </c>
    </row>
    <row r="666" spans="1:3" ht="23.25">
      <c r="A666">
        <f aca="true" t="shared" si="33" ref="A666:A701">A665+$D$1</f>
        <v>66.5000000000005</v>
      </c>
      <c r="B666" t="e">
        <f aca="true" t="shared" si="34" ref="B666:B701">B665+$D$1*C665</f>
        <v>#NUM!</v>
      </c>
      <c r="C666" t="e">
        <f aca="true" t="shared" si="35" ref="C666:C701">EXP(A666)*SIN(B666)</f>
        <v>#NUM!</v>
      </c>
    </row>
    <row r="667" spans="1:3" ht="23.25">
      <c r="A667">
        <f t="shared" si="33"/>
        <v>66.60000000000049</v>
      </c>
      <c r="B667" t="e">
        <f t="shared" si="34"/>
        <v>#NUM!</v>
      </c>
      <c r="C667" t="e">
        <f t="shared" si="35"/>
        <v>#NUM!</v>
      </c>
    </row>
    <row r="668" spans="1:3" ht="23.25">
      <c r="A668">
        <f t="shared" si="33"/>
        <v>66.70000000000049</v>
      </c>
      <c r="B668" t="e">
        <f t="shared" si="34"/>
        <v>#NUM!</v>
      </c>
      <c r="C668" t="e">
        <f t="shared" si="35"/>
        <v>#NUM!</v>
      </c>
    </row>
    <row r="669" spans="1:3" ht="23.25">
      <c r="A669">
        <f t="shared" si="33"/>
        <v>66.80000000000048</v>
      </c>
      <c r="B669" t="e">
        <f t="shared" si="34"/>
        <v>#NUM!</v>
      </c>
      <c r="C669" t="e">
        <f t="shared" si="35"/>
        <v>#NUM!</v>
      </c>
    </row>
    <row r="670" spans="1:3" ht="23.25">
      <c r="A670">
        <f t="shared" si="33"/>
        <v>66.90000000000047</v>
      </c>
      <c r="B670" t="e">
        <f t="shared" si="34"/>
        <v>#NUM!</v>
      </c>
      <c r="C670" t="e">
        <f t="shared" si="35"/>
        <v>#NUM!</v>
      </c>
    </row>
    <row r="671" spans="1:3" ht="23.25">
      <c r="A671">
        <f t="shared" si="33"/>
        <v>67.00000000000047</v>
      </c>
      <c r="B671" t="e">
        <f t="shared" si="34"/>
        <v>#NUM!</v>
      </c>
      <c r="C671" t="e">
        <f t="shared" si="35"/>
        <v>#NUM!</v>
      </c>
    </row>
    <row r="672" spans="1:3" ht="23.25">
      <c r="A672">
        <f t="shared" si="33"/>
        <v>67.10000000000046</v>
      </c>
      <c r="B672" t="e">
        <f t="shared" si="34"/>
        <v>#NUM!</v>
      </c>
      <c r="C672" t="e">
        <f t="shared" si="35"/>
        <v>#NUM!</v>
      </c>
    </row>
    <row r="673" spans="1:3" ht="23.25">
      <c r="A673">
        <f t="shared" si="33"/>
        <v>67.20000000000046</v>
      </c>
      <c r="B673" t="e">
        <f t="shared" si="34"/>
        <v>#NUM!</v>
      </c>
      <c r="C673" t="e">
        <f t="shared" si="35"/>
        <v>#NUM!</v>
      </c>
    </row>
    <row r="674" spans="1:3" ht="23.25">
      <c r="A674">
        <f t="shared" si="33"/>
        <v>67.30000000000045</v>
      </c>
      <c r="B674" t="e">
        <f t="shared" si="34"/>
        <v>#NUM!</v>
      </c>
      <c r="C674" t="e">
        <f t="shared" si="35"/>
        <v>#NUM!</v>
      </c>
    </row>
    <row r="675" spans="1:3" ht="23.25">
      <c r="A675">
        <f t="shared" si="33"/>
        <v>67.40000000000045</v>
      </c>
      <c r="B675" t="e">
        <f t="shared" si="34"/>
        <v>#NUM!</v>
      </c>
      <c r="C675" t="e">
        <f t="shared" si="35"/>
        <v>#NUM!</v>
      </c>
    </row>
    <row r="676" spans="1:3" ht="23.25">
      <c r="A676">
        <f t="shared" si="33"/>
        <v>67.50000000000044</v>
      </c>
      <c r="B676" t="e">
        <f t="shared" si="34"/>
        <v>#NUM!</v>
      </c>
      <c r="C676" t="e">
        <f t="shared" si="35"/>
        <v>#NUM!</v>
      </c>
    </row>
    <row r="677" spans="1:3" ht="23.25">
      <c r="A677">
        <f t="shared" si="33"/>
        <v>67.60000000000043</v>
      </c>
      <c r="B677" t="e">
        <f t="shared" si="34"/>
        <v>#NUM!</v>
      </c>
      <c r="C677" t="e">
        <f t="shared" si="35"/>
        <v>#NUM!</v>
      </c>
    </row>
    <row r="678" spans="1:3" ht="23.25">
      <c r="A678">
        <f t="shared" si="33"/>
        <v>67.70000000000043</v>
      </c>
      <c r="B678" t="e">
        <f t="shared" si="34"/>
        <v>#NUM!</v>
      </c>
      <c r="C678" t="e">
        <f t="shared" si="35"/>
        <v>#NUM!</v>
      </c>
    </row>
    <row r="679" spans="1:3" ht="23.25">
      <c r="A679">
        <f t="shared" si="33"/>
        <v>67.80000000000042</v>
      </c>
      <c r="B679" t="e">
        <f t="shared" si="34"/>
        <v>#NUM!</v>
      </c>
      <c r="C679" t="e">
        <f t="shared" si="35"/>
        <v>#NUM!</v>
      </c>
    </row>
    <row r="680" spans="1:3" ht="23.25">
      <c r="A680">
        <f t="shared" si="33"/>
        <v>67.90000000000042</v>
      </c>
      <c r="B680" t="e">
        <f t="shared" si="34"/>
        <v>#NUM!</v>
      </c>
      <c r="C680" t="e">
        <f t="shared" si="35"/>
        <v>#NUM!</v>
      </c>
    </row>
    <row r="681" spans="1:3" ht="23.25">
      <c r="A681">
        <f t="shared" si="33"/>
        <v>68.00000000000041</v>
      </c>
      <c r="B681" t="e">
        <f t="shared" si="34"/>
        <v>#NUM!</v>
      </c>
      <c r="C681" t="e">
        <f t="shared" si="35"/>
        <v>#NUM!</v>
      </c>
    </row>
    <row r="682" spans="1:3" ht="23.25">
      <c r="A682">
        <f t="shared" si="33"/>
        <v>68.1000000000004</v>
      </c>
      <c r="B682" t="e">
        <f t="shared" si="34"/>
        <v>#NUM!</v>
      </c>
      <c r="C682" t="e">
        <f t="shared" si="35"/>
        <v>#NUM!</v>
      </c>
    </row>
    <row r="683" spans="1:3" ht="23.25">
      <c r="A683">
        <f t="shared" si="33"/>
        <v>68.2000000000004</v>
      </c>
      <c r="B683" t="e">
        <f t="shared" si="34"/>
        <v>#NUM!</v>
      </c>
      <c r="C683" t="e">
        <f t="shared" si="35"/>
        <v>#NUM!</v>
      </c>
    </row>
    <row r="684" spans="1:3" ht="23.25">
      <c r="A684">
        <f t="shared" si="33"/>
        <v>68.3000000000004</v>
      </c>
      <c r="B684" t="e">
        <f t="shared" si="34"/>
        <v>#NUM!</v>
      </c>
      <c r="C684" t="e">
        <f t="shared" si="35"/>
        <v>#NUM!</v>
      </c>
    </row>
    <row r="685" spans="1:3" ht="23.25">
      <c r="A685">
        <f t="shared" si="33"/>
        <v>68.40000000000039</v>
      </c>
      <c r="B685" t="e">
        <f t="shared" si="34"/>
        <v>#NUM!</v>
      </c>
      <c r="C685" t="e">
        <f t="shared" si="35"/>
        <v>#NUM!</v>
      </c>
    </row>
    <row r="686" spans="1:3" ht="23.25">
      <c r="A686">
        <f t="shared" si="33"/>
        <v>68.50000000000038</v>
      </c>
      <c r="B686" t="e">
        <f t="shared" si="34"/>
        <v>#NUM!</v>
      </c>
      <c r="C686" t="e">
        <f t="shared" si="35"/>
        <v>#NUM!</v>
      </c>
    </row>
    <row r="687" spans="1:3" ht="23.25">
      <c r="A687">
        <f t="shared" si="33"/>
        <v>68.60000000000038</v>
      </c>
      <c r="B687" t="e">
        <f t="shared" si="34"/>
        <v>#NUM!</v>
      </c>
      <c r="C687" t="e">
        <f t="shared" si="35"/>
        <v>#NUM!</v>
      </c>
    </row>
    <row r="688" spans="1:3" ht="23.25">
      <c r="A688">
        <f t="shared" si="33"/>
        <v>68.70000000000037</v>
      </c>
      <c r="B688" t="e">
        <f t="shared" si="34"/>
        <v>#NUM!</v>
      </c>
      <c r="C688" t="e">
        <f t="shared" si="35"/>
        <v>#NUM!</v>
      </c>
    </row>
    <row r="689" spans="1:3" ht="23.25">
      <c r="A689">
        <f t="shared" si="33"/>
        <v>68.80000000000037</v>
      </c>
      <c r="B689" t="e">
        <f t="shared" si="34"/>
        <v>#NUM!</v>
      </c>
      <c r="C689" t="e">
        <f t="shared" si="35"/>
        <v>#NUM!</v>
      </c>
    </row>
    <row r="690" spans="1:3" ht="23.25">
      <c r="A690">
        <f t="shared" si="33"/>
        <v>68.90000000000036</v>
      </c>
      <c r="B690" t="e">
        <f t="shared" si="34"/>
        <v>#NUM!</v>
      </c>
      <c r="C690" t="e">
        <f t="shared" si="35"/>
        <v>#NUM!</v>
      </c>
    </row>
    <row r="691" spans="1:3" ht="23.25">
      <c r="A691">
        <f t="shared" si="33"/>
        <v>69.00000000000036</v>
      </c>
      <c r="B691" t="e">
        <f t="shared" si="34"/>
        <v>#NUM!</v>
      </c>
      <c r="C691" t="e">
        <f t="shared" si="35"/>
        <v>#NUM!</v>
      </c>
    </row>
    <row r="692" spans="1:3" ht="23.25">
      <c r="A692">
        <f t="shared" si="33"/>
        <v>69.10000000000035</v>
      </c>
      <c r="B692" t="e">
        <f t="shared" si="34"/>
        <v>#NUM!</v>
      </c>
      <c r="C692" t="e">
        <f t="shared" si="35"/>
        <v>#NUM!</v>
      </c>
    </row>
    <row r="693" spans="1:3" ht="23.25">
      <c r="A693">
        <f t="shared" si="33"/>
        <v>69.20000000000034</v>
      </c>
      <c r="B693" t="e">
        <f t="shared" si="34"/>
        <v>#NUM!</v>
      </c>
      <c r="C693" t="e">
        <f t="shared" si="35"/>
        <v>#NUM!</v>
      </c>
    </row>
    <row r="694" spans="1:3" ht="23.25">
      <c r="A694">
        <f t="shared" si="33"/>
        <v>69.30000000000034</v>
      </c>
      <c r="B694" t="e">
        <f t="shared" si="34"/>
        <v>#NUM!</v>
      </c>
      <c r="C694" t="e">
        <f t="shared" si="35"/>
        <v>#NUM!</v>
      </c>
    </row>
    <row r="695" spans="1:3" ht="23.25">
      <c r="A695">
        <f t="shared" si="33"/>
        <v>69.40000000000033</v>
      </c>
      <c r="B695" t="e">
        <f t="shared" si="34"/>
        <v>#NUM!</v>
      </c>
      <c r="C695" t="e">
        <f t="shared" si="35"/>
        <v>#NUM!</v>
      </c>
    </row>
    <row r="696" spans="1:3" ht="23.25">
      <c r="A696">
        <f t="shared" si="33"/>
        <v>69.50000000000033</v>
      </c>
      <c r="B696" t="e">
        <f t="shared" si="34"/>
        <v>#NUM!</v>
      </c>
      <c r="C696" t="e">
        <f t="shared" si="35"/>
        <v>#NUM!</v>
      </c>
    </row>
    <row r="697" spans="1:3" ht="23.25">
      <c r="A697">
        <f t="shared" si="33"/>
        <v>69.60000000000032</v>
      </c>
      <c r="B697" t="e">
        <f t="shared" si="34"/>
        <v>#NUM!</v>
      </c>
      <c r="C697" t="e">
        <f t="shared" si="35"/>
        <v>#NUM!</v>
      </c>
    </row>
    <row r="698" spans="1:3" ht="23.25">
      <c r="A698">
        <f t="shared" si="33"/>
        <v>69.70000000000032</v>
      </c>
      <c r="B698" t="e">
        <f t="shared" si="34"/>
        <v>#NUM!</v>
      </c>
      <c r="C698" t="e">
        <f t="shared" si="35"/>
        <v>#NUM!</v>
      </c>
    </row>
    <row r="699" spans="1:3" ht="23.25">
      <c r="A699">
        <f t="shared" si="33"/>
        <v>69.80000000000031</v>
      </c>
      <c r="B699" t="e">
        <f t="shared" si="34"/>
        <v>#NUM!</v>
      </c>
      <c r="C699" t="e">
        <f t="shared" si="35"/>
        <v>#NUM!</v>
      </c>
    </row>
    <row r="700" spans="1:3" ht="23.25">
      <c r="A700">
        <f t="shared" si="33"/>
        <v>69.9000000000003</v>
      </c>
      <c r="B700" t="e">
        <f t="shared" si="34"/>
        <v>#NUM!</v>
      </c>
      <c r="C700" t="e">
        <f t="shared" si="35"/>
        <v>#NUM!</v>
      </c>
    </row>
    <row r="701" spans="1:3" ht="23.25">
      <c r="A701">
        <f t="shared" si="33"/>
        <v>70.0000000000003</v>
      </c>
      <c r="B701" t="e">
        <f t="shared" si="34"/>
        <v>#NUM!</v>
      </c>
      <c r="C701" t="e">
        <f t="shared" si="35"/>
        <v>#NUM!</v>
      </c>
    </row>
  </sheetData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Blanchard</dc:creator>
  <cp:keywords/>
  <dc:description/>
  <cp:lastModifiedBy>Paul Blanchard</cp:lastModifiedBy>
  <dcterms:created xsi:type="dcterms:W3CDTF">1998-09-10T13:05:50Z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